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K9\Desktop\"/>
    </mc:Choice>
  </mc:AlternateContent>
  <xr:revisionPtr revIDLastSave="0" documentId="13_ncr:1_{DD63D784-8D2C-4FB2-8A24-588C6B31316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<sst xmlns="http://schemas.openxmlformats.org/spreadsheetml/2006/main" count="1180" uniqueCount="276">
  <si>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</si>
  <si>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</si>
  <si>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</si>
  <si>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</si>
  <si>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</si>
  <si>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</si>
  <si>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</si>
  <si>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</si>
  <si>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</si>
  <si>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</si>
  <si>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</si>
  <si>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</si>
  <si>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</si>
  <si>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</si>
  <si>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</si>
  <si>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</si>
  <si>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</si>
  <si>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</si>
  <si>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</si>
  <si>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</si>
  <si>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</si>
  <si>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</si>
  <si>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</si>
  <si>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</si>
  <si>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</si>
  <si>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</si>
  <si>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</si>
  <si>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</si>
  <si>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</si>
  <si>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</si>
  <si>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</si>
  <si>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</si>
  <si>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</si>
  <si>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</si>
  <si>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</si>
  <si>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</si>
  <si>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</si>
  <si>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</si>
  <si>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</si>
  <si>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</si>
  <si>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</si>
  <si>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</si>
  <si>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</si>
  <si>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</si>
  <si>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</si>
  <si>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</si>
  <si>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</si>
  <si>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</si>
  <si>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IT๙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IT๙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IT๙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</si>
  <si>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IT๙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IT๙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IT๙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</si>
  <si>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IT๙"/>
        <family val="2"/>
      </rPr>
      <t>สถาบันอุดมศึกษา</t>
    </r>
    <r>
      <rPr>
        <sz val="16"/>
        <color theme="1"/>
        <rFont val="TH SarabunIT๙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IT๙"/>
        <family val="2"/>
      </rPr>
      <t xml:space="preserve"> ให้เว้นว่างไว้</t>
    </r>
    <r>
      <rPr>
        <sz val="16"/>
        <color theme="1"/>
        <rFont val="TH SarabunIT๙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IT๙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</si>
  <si>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IT๙"/>
        <family val="2"/>
      </rPr>
      <t xml:space="preserve">หมายเหตุ: </t>
    </r>
    <r>
      <rPr>
        <sz val="16"/>
        <color theme="1"/>
        <rFont val="TH SarabunIT๙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IT๙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</si>
  <si>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IT๙"/>
        <family val="2"/>
      </rPr>
      <t xml:space="preserve">หมายเหตุ: </t>
    </r>
    <r>
      <rPr>
        <sz val="16"/>
        <color theme="1"/>
        <rFont val="TH SarabunIT๙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IT๙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</si>
  <si>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IT๙"/>
        <family val="2"/>
      </rPr>
      <t>หมายเหตุ:</t>
    </r>
    <r>
      <rPr>
        <sz val="16"/>
        <color theme="1"/>
        <rFont val="TH SarabunIT๙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IT๙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</si>
  <si>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IT๙"/>
        <family val="2"/>
      </rPr>
      <t>หมายเหตุ:</t>
    </r>
    <r>
      <rPr>
        <sz val="16"/>
        <color theme="1"/>
        <rFont val="TH SarabunIT๙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IT๙"/>
        <family val="2"/>
      </rPr>
      <t>โดยไม่มีการเว้นว่างข้อมูลไว้</t>
    </r>
    <r>
      <rPr>
        <sz val="16"/>
        <color theme="1"/>
        <rFont val="TH SarabunIT๙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IT๙"/>
        <family val="2"/>
      </rPr>
      <t>สามารถเว้นว่างไว้ได้</t>
    </r>
  </si>
  <si>
    <t>เทศบาลตำบลเมืองยาว</t>
  </si>
  <si>
    <t>ห้างฉัตร</t>
  </si>
  <si>
    <t>ลำปาง</t>
  </si>
  <si>
    <t>มหาดไทย</t>
  </si>
  <si>
    <t>จัดซื้อเครื่องดูดฝุ่น</t>
  </si>
  <si>
    <t>จัดซื้อเครื่องสูบน้ำแรงดันสูง</t>
  </si>
  <si>
    <t>จัดซื้อแม่แรงตะเฆ่</t>
  </si>
  <si>
    <t>จัดซื้อเครื่องพิมพ์เช็ค</t>
  </si>
  <si>
    <t>จัดซื้อตู้บานเลื่อนกระจก</t>
  </si>
  <si>
    <t>จัดซื้อโต๊ะทำงาน</t>
  </si>
  <si>
    <t>จัดซื้อโต๊ะทำงาน (หัวหน้าฝ่าย)</t>
  </si>
  <si>
    <t>จัดซื้อเครื่องคอมพิวเตอร์</t>
  </si>
  <si>
    <t>จัดซื้อเครื่องพิมพ์</t>
  </si>
  <si>
    <t>จัดซื้อเครื่องฉีดน้ำ</t>
  </si>
  <si>
    <t>จัดซื้อเครื่องสำรองไฟฟ้า</t>
  </si>
  <si>
    <t>หจก.โรจนาธนาพันธ์</t>
  </si>
  <si>
    <t>ร้าน เอแอนด์เอ เซอร์วิสพลัส</t>
  </si>
  <si>
    <t>หจก.เจียวพานิช</t>
  </si>
  <si>
    <t>หจก.น้ำล้อมเคหะภัณฑ์</t>
  </si>
  <si>
    <t>ร้านพลภัณฑ์เคริ่องมือไฟฟ้า</t>
  </si>
  <si>
    <t>รายได้ของหน่วยงาน</t>
  </si>
  <si>
    <t>วิธีเฉพาะเจาะจง</t>
  </si>
  <si>
    <t>สิ้นสุดระยะสัญญา</t>
  </si>
  <si>
    <t>66129210765</t>
  </si>
  <si>
    <t>66119132249</t>
  </si>
  <si>
    <t>66129042866</t>
  </si>
  <si>
    <t>66129351209</t>
  </si>
  <si>
    <t>66129354209</t>
  </si>
  <si>
    <t>67099494976</t>
  </si>
  <si>
    <t>67099494975</t>
  </si>
  <si>
    <t>67099586934</t>
  </si>
  <si>
    <t>67079476501</t>
  </si>
  <si>
    <t>ซื้อวัสดุไฟฟ้าและวิทยุ</t>
  </si>
  <si>
    <t>หจก.ลำปางแสงสว่าง</t>
  </si>
  <si>
    <t>ซื้อวัสดุไฟฟ้าและวิทยุ (สำนักปลัด)</t>
  </si>
  <si>
    <t>ซื้อวัสดุไฟฟ้าและวิทยุ (กองช่าง)</t>
  </si>
  <si>
    <t xml:space="preserve">ซื้อวัสดุไฟฟ้าและวิทยุ </t>
  </si>
  <si>
    <t>ซื้อวัสดุก่อสร้าง</t>
  </si>
  <si>
    <t>ร้านพูลทรัพย์</t>
  </si>
  <si>
    <t>ซื้อวัสดุสำนักงาน</t>
  </si>
  <si>
    <t>หจก.เคทีกรุ๊ป ลำปาง</t>
  </si>
  <si>
    <t>หจก.บุญต่านก่อสร้าง</t>
  </si>
  <si>
    <t>ซื้อชุดนักกีฬา</t>
  </si>
  <si>
    <t>ร้านจิรชัย</t>
  </si>
  <si>
    <t>ซื้อวัสดุสำนักงาน (กองช่าง)</t>
  </si>
  <si>
    <t>ร้านเอ แอนด์ เอ เซ็นเตอร์เทค</t>
  </si>
  <si>
    <t>ซื้อวัสดุคอมพิวเตอร์</t>
  </si>
  <si>
    <t>หจก.ลำปางเกียรติศักดิ์พานิช</t>
  </si>
  <si>
    <t>ซื้อวัสดุก่อสร้าง หมู่ที่ 2</t>
  </si>
  <si>
    <t>ซื้อวัสดุก่อสร้าง หมู่ที่ 8</t>
  </si>
  <si>
    <t>ซื้อวัสดุก่อสร้าง หมูที่ 8</t>
  </si>
  <si>
    <t>ซื้อวัสดุอุปกรณ์เพื่อซ่อมแซมที่อยู่อาศัย</t>
  </si>
  <si>
    <t>ซื้อวัสดุงานบ้านงานครัว</t>
  </si>
  <si>
    <t>ร้านศิริพานิช</t>
  </si>
  <si>
    <t>ซื้อวัสดุสำนักงาน สำนักปลัด</t>
  </si>
  <si>
    <t>ซื้อครุภัณฑ์สำนักงาน (เครื่องเคลือบบัตร)</t>
  </si>
  <si>
    <t>ซื้อวัสดุงานยานพาหนะและขนส่ง</t>
  </si>
  <si>
    <t>ร้านไฮเวย์ออโต้เซอร์วิส</t>
  </si>
  <si>
    <t>ซื้อทรายอะเบท</t>
  </si>
  <si>
    <t>บจก.ช.เภสัช</t>
  </si>
  <si>
    <t>ซื้อวัคซีนป้องกันโรคพิษสุนัขบ้าพร้อมอุปกรณ์</t>
  </si>
  <si>
    <t>บจก.เชียงใหม่เฟรชมิลค์</t>
  </si>
  <si>
    <t>ซื้อวัสดุอุปกรณ์สำหรับงานซ่อมแซมบ้านไฟไหม้</t>
  </si>
  <si>
    <t>ซื้อวัสดุอุปกรณ์สำหรับทำที่จอดรถคนพิการ</t>
  </si>
  <si>
    <t>ร้านสุนทรพาณิชย์</t>
  </si>
  <si>
    <t>ซื้อวัสดุวิทยาศาสตร์หรือการแพทย์</t>
  </si>
  <si>
    <t>ซื้อวัสดุเครื่องแต่งกาย</t>
  </si>
  <si>
    <t>ซื้ออาหารเสริม (นม) ศพด.</t>
  </si>
  <si>
    <t>จ้างเหมาซ่อมแซมไหล่ทางถนนลูกรังบ้านนาบัว หมู่ที่ 3</t>
  </si>
  <si>
    <t>66119154721</t>
  </si>
  <si>
    <t>66119155411</t>
  </si>
  <si>
    <t>จ้างเหมาซ่อมแซมไหล่ทางถนนลูกรังบ้านนาน้ำมัน หมู่ที่ 4</t>
  </si>
  <si>
    <t>66119154996</t>
  </si>
  <si>
    <t>จ้างเหมาเช่าพื้นที่บริการอินเทอร์เน็ตและต่อโดเมนเนมฯ</t>
  </si>
  <si>
    <t>นายพีรศักดิ์ พุทธตาล</t>
  </si>
  <si>
    <t>66119062513</t>
  </si>
  <si>
    <t>66119151157</t>
  </si>
  <si>
    <t>จ้างเหมาสูบสิ่งปฎิกูล</t>
  </si>
  <si>
    <t>นายณัฐพงษ์   แสนคำวงศ์</t>
  </si>
  <si>
    <t>จ้างเหมาซ่อมแซมรถบรรทุกน้ำเอนกประสงค์</t>
  </si>
  <si>
    <t>หจก.ลำปางศิริชัย</t>
  </si>
  <si>
    <t>ซื้ออาหารเสริม (นม) โรงเรียน สพฐ (ปิดเทอม 1/2566)</t>
  </si>
  <si>
    <t>66099197910</t>
  </si>
  <si>
    <t>จ้างเหมาทำพวงมาลา</t>
  </si>
  <si>
    <t>นางสาวณัฐมน  ธรรมวงค์</t>
  </si>
  <si>
    <t>ซื้ออาหารเสริม (นม) โรงเรียน สพฐ ประจำเดือน ต.ค.2566</t>
  </si>
  <si>
    <t>66069068441</t>
  </si>
  <si>
    <t>จ้างเหมาซ่อมแซมถนนลูกรัง บ้านแม่ยามเหนือ หมู่ที่ 8</t>
  </si>
  <si>
    <t>66089650240</t>
  </si>
  <si>
    <t>ซื้ออาหารเสริม (นม) โรงเรียน สพฐ ประจำเดือน ธ.ค. 2566</t>
  </si>
  <si>
    <t>66109300523</t>
  </si>
  <si>
    <t>จ้างเหมาทำป้ายไวนิลประชาสัมพันธ์ที่ดินและสิ่งปลูกสร้าง</t>
  </si>
  <si>
    <t>ร้าน ทีทีอิงค์เจ็ท ดีไซน์แอนด์คอมพิวเตอร์</t>
  </si>
  <si>
    <t>ซื้อวัสดุคอมพิวเตอร์ (กองคลัง)</t>
  </si>
  <si>
    <t>ร้านเอ แอนด์ เอ เซอร์วิสพลัส</t>
  </si>
  <si>
    <t>จ้างเหมาซ่อมแซมท่อลอดเหลี่ยม โดยการถมดิน หมู่ที่ ช</t>
  </si>
  <si>
    <t>66129113052</t>
  </si>
  <si>
    <t>67019104526</t>
  </si>
  <si>
    <t>จ้างเหมาซ่อมแซมและบำรุงรักษารถบรรทุกขยะ 81-5766</t>
  </si>
  <si>
    <t>บจก.เชียงแสงลำปาง</t>
  </si>
  <si>
    <t>67019142949</t>
  </si>
  <si>
    <t>66129366333</t>
  </si>
  <si>
    <t>66129296421</t>
  </si>
  <si>
    <t xml:space="preserve">จ้างเหมาซ่อมแซมเครื่องเจาะคอนกรีต </t>
  </si>
  <si>
    <t>หจก.นรงค์ชัย</t>
  </si>
  <si>
    <t>66129207550</t>
  </si>
  <si>
    <t>ซื้อวัสดุก่อสร้าง บ้านแม่ยามเหนือ หมู่ที่ 8</t>
  </si>
  <si>
    <t>66129207060</t>
  </si>
  <si>
    <t>จ้างเหมาทำปฏิทิน ประจำปี 2567</t>
  </si>
  <si>
    <t>ร้านกล้าคิดกำลังดี</t>
  </si>
  <si>
    <t>66129208066</t>
  </si>
  <si>
    <t>จ้างเหมาซ่อมแซมถนนลูกรัง บ้านนาน้ำมัน หมู่ที่ 4</t>
  </si>
  <si>
    <t>หจก.ลีลาวดีบิลดิ้ง</t>
  </si>
  <si>
    <t>66119363044</t>
  </si>
  <si>
    <t>จ้างเหมาซ่อมแซมถนนลูกรัง  (เลียบลำน้ำแม่ยาว) หมู่ที่ 1</t>
  </si>
  <si>
    <t>66119362229</t>
  </si>
  <si>
    <t>จ้างเหมาซ่อมแซมถนนลูกรัง บ้านเวียงใต้  หมู่ที่ 2</t>
  </si>
  <si>
    <t>66119275428</t>
  </si>
  <si>
    <t>จ้างเหมาซ่อมแซมถนนลูกรัง บ้านใหม่สามัคคี  หมู่ที่ 11</t>
  </si>
  <si>
    <t>66119270626</t>
  </si>
  <si>
    <t>จ้างเหมาซ่อมแซมถนนลูกรัง (เลียบลำน้ำแม่ยาว) หมู่ที่ 15</t>
  </si>
  <si>
    <t>66129112681</t>
  </si>
  <si>
    <t>67019397723</t>
  </si>
  <si>
    <t>จ้างเหมาซ่อมแซมถนนลูกรัง และวางกล่อง Gabion หมู่ที่ 3</t>
  </si>
  <si>
    <t>66129383010</t>
  </si>
  <si>
    <t>67029037806</t>
  </si>
  <si>
    <t>ซื้ออาหารเสริม(นม) รร.สพฐ. เดือน กุมภาพันธ์ 2567</t>
  </si>
  <si>
    <t>จ้างเหมาซ่อมแซมถนนลูกรัง บ้านเวียงทอง หมู่ที่ 15</t>
  </si>
  <si>
    <t>67019504474</t>
  </si>
  <si>
    <t>67029214823</t>
  </si>
  <si>
    <t>จ้างเหมาทำพานพุ่มดอกไม้สด</t>
  </si>
  <si>
    <t>67029504096</t>
  </si>
  <si>
    <t>จ้างเหมาสำรวจจำนวนข้อมูลสัตว์</t>
  </si>
  <si>
    <t>นายเทิดเกียรติ์ โพธิ์ศรี</t>
  </si>
  <si>
    <t>67019448592</t>
  </si>
  <si>
    <t>โครงการก่อสร้างถนน คสล. บ้านแม่ยามเหนือ หมู่ที่ 8</t>
  </si>
  <si>
    <t>66099245016</t>
  </si>
  <si>
    <t>โครงการก่อสร้างรางระบายน้ำ บ้านเวียงเหนือ หมู่ที่ 1</t>
  </si>
  <si>
    <t>66119446716</t>
  </si>
  <si>
    <t>โครงการก่อสร้างรางระบายน้ำ บ้านทุ่งหลวง หมู่ที่ 5</t>
  </si>
  <si>
    <t>หจก.ธนธัชก่อสร้าง</t>
  </si>
  <si>
    <t>66099246964</t>
  </si>
  <si>
    <t>โครงการก่อสร้างถนน คสล. ม.2-15 (ซอยข้างเทศบาลเมืองยาว)</t>
  </si>
  <si>
    <t>67049054472</t>
  </si>
  <si>
    <t>โครงการก่อสร้างถนน คสล.หมู่ที่ 4</t>
  </si>
  <si>
    <t>66129117628</t>
  </si>
  <si>
    <t>โครงการวางท่อระบายน้ำ คสล.หมู่ที่ 2</t>
  </si>
  <si>
    <t>67059580043</t>
  </si>
  <si>
    <t>โครงการก่อสร้างถนน คสล. หมู่ที่ 12</t>
  </si>
  <si>
    <t>67049041728</t>
  </si>
  <si>
    <t>โครงการวางท่อระบายน้ำ คสล. หมู่ที่ 3</t>
  </si>
  <si>
    <t>66129217153</t>
  </si>
  <si>
    <t>โครงการก่อสร้างถนน คสล. บ้านเวียงทอง หมู่ที่ 15</t>
  </si>
  <si>
    <t>67059370638</t>
  </si>
  <si>
    <t>โครงการก่อสร้างรางระบายน้ำ คสล.หมู่ที่ 15</t>
  </si>
  <si>
    <t>66129116180</t>
  </si>
  <si>
    <t>โครงการเสริมผิวแอสฟัลท์ติกคอนกรีต หมู่ที่ 1</t>
  </si>
  <si>
    <t>หจก.ศิลาแม่ทะ</t>
  </si>
  <si>
    <t>67069169980</t>
  </si>
  <si>
    <t>โครงการซ่อมแซมรางส่งน้ำ คสล. บ้านนาบัว หมู่ที่ 3</t>
  </si>
  <si>
    <t>67059056810</t>
  </si>
  <si>
    <t>โครงการก่อสร้างถนน คสล. บ้านแม่ยามใต้ หมู่ที่ 9</t>
  </si>
  <si>
    <t>67049016012</t>
  </si>
  <si>
    <t>โครงการวางท่อระบายน้ำ หมู่ที 14</t>
  </si>
  <si>
    <t>66099264793</t>
  </si>
  <si>
    <t>โครงการปรับปรุงระบบประปาหมู่บ้าน บ้านเหล่า หมู่ที่ 10</t>
  </si>
  <si>
    <t>66109272022</t>
  </si>
  <si>
    <t>โครงการประสานท่อส่งน้ำ จากโรงสูบขึ้นถังสูง หมู่ที่ 6</t>
  </si>
  <si>
    <t>66099239088</t>
  </si>
  <si>
    <t>โครงการก่อสร้างรางระบายน้ำ คสล.หมู่ที่ 14</t>
  </si>
  <si>
    <t>66119447708</t>
  </si>
  <si>
    <t>โครงการก่อสร้างรางระบายน้ำ คสล. หมู่ที่ 2</t>
  </si>
  <si>
    <t>66109196509</t>
  </si>
  <si>
    <t>ซื้อวัสดุก่อสร้าง บ้านเวียงทอง หมู่ที่ 15</t>
  </si>
  <si>
    <t>ร้านทรัพย์ทวี</t>
  </si>
  <si>
    <t>67069348798</t>
  </si>
  <si>
    <t>จ้างเหมาซ่อมแซมรถยนต์ กร 6253 ลำปาง</t>
  </si>
  <si>
    <t>บริษัทมิตซูเชียงใหม่</t>
  </si>
  <si>
    <t>67069534252</t>
  </si>
  <si>
    <t>ร้านเสรีวัฒน์</t>
  </si>
  <si>
    <t>67079082541</t>
  </si>
  <si>
    <t>จ้างเหมาซ่อมแซมรถยนต์ ทะเบียน กร 6253</t>
  </si>
  <si>
    <t>67089253037</t>
  </si>
  <si>
    <t>67089337468</t>
  </si>
  <si>
    <t>67069531005</t>
  </si>
  <si>
    <t>จ้างดำเนินการทดสอบน้ำประปาหมู่บ้าน</t>
  </si>
  <si>
    <t>มหาวิทยาลัยราชภัฎลำปาง</t>
  </si>
  <si>
    <t>67069439699</t>
  </si>
  <si>
    <t>ซื้อวัสดุก่อสร้าง บ้านสันกำแพงใต้ หมู่ที่ 14</t>
  </si>
  <si>
    <t>67069481027</t>
  </si>
  <si>
    <t>67069431758</t>
  </si>
  <si>
    <t>ซื้อวัสดุเครื่องดับเพลิง</t>
  </si>
  <si>
    <t>ร้านต้นตระกูลพาณิชย์</t>
  </si>
  <si>
    <t>67099433157</t>
  </si>
  <si>
    <t>ซื้อวัสดุจราจร</t>
  </si>
  <si>
    <t>67099322579</t>
  </si>
  <si>
    <t>จ้างเหมาซ่อมแซมฝารางระบายน้ำ คสล.หมู่ที่ 12</t>
  </si>
  <si>
    <t>ไม่ได้เข้าระบบ e-gp วงเงินไม่ถึง ตามกฎกระทรวงกำหนด</t>
  </si>
  <si>
    <t>66119407145</t>
  </si>
  <si>
    <t>67019391992</t>
  </si>
  <si>
    <t>67019476994</t>
  </si>
  <si>
    <t>66119149110</t>
  </si>
  <si>
    <t>66119310151</t>
  </si>
  <si>
    <t>66119422221</t>
  </si>
  <si>
    <t>66119496828</t>
  </si>
  <si>
    <t>66129216327</t>
  </si>
  <si>
    <t>67019393686</t>
  </si>
  <si>
    <t>67019499281</t>
  </si>
  <si>
    <t>67039210329</t>
  </si>
  <si>
    <t>67039352917</t>
  </si>
  <si>
    <t>67039179983</t>
  </si>
  <si>
    <t>67049383596</t>
  </si>
  <si>
    <t>67059381628</t>
  </si>
  <si>
    <t>โครงการจ้างเหมาก่อสร้างรางระบายน้ำ คสล.บ้านใหม่สามัคคี หมู่ที่ 11</t>
  </si>
  <si>
    <t>สีแดง</t>
  </si>
  <si>
    <t>สีน้ำเงิน</t>
  </si>
  <si>
    <t>สีเขียว</t>
  </si>
  <si>
    <t xml:space="preserve">งบดำเนินงาน </t>
  </si>
  <si>
    <t xml:space="preserve">งบลงทุน </t>
  </si>
  <si>
    <t xml:space="preserve">งบเงินอุดหนุน </t>
  </si>
  <si>
    <t>เทศบาลตำบล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</si>
</sst>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sz val="16"/>
      <color rgb="FFFF0000"/>
      <name val="TH SarabunPSK"/>
      <family val="2"/>
    </font>
    <font>
      <b/>
      <sz val="16"/>
      <color rgb="FFFF0000"/>
      <name val="TH SarabunIT๙"/>
      <family val="2"/>
    </font>
    <font>
      <b/>
      <sz val="16"/>
      <color rgb="FF0070C0"/>
      <name val="TH SarabunIT๙"/>
      <family val="2"/>
    </font>
    <font>
      <sz val="16"/>
      <color rgb="FF00B050"/>
      <name val="TH SarabunIT๙"/>
      <family val="2"/>
    </font>
    <font>
      <b/>
      <sz val="16"/>
      <color rgb="FF00B050"/>
      <name val="TH SarabunIT๙"/>
      <family val="2"/>
    </font>
    <font>
      <sz val="16"/>
      <color rgb="FF0070C0"/>
      <name val="TH SarabunIT๙"/>
      <family val="2"/>
    </font>
    <font>
      <sz val="16"/>
      <color rgb="FF0070C0"/>
      <name val="TH SarabunPSK"/>
      <family val="2"/>
    </font>
    <font>
      <b/>
      <u/>
      <sz val="16"/>
      <color theme="1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4" fontId="5" fillId="0" borderId="0" xfId="0" applyNumberFormat="1" applyFont="1" applyProtection="1">
      <protection locked="0"/>
    </xf>
    <xf numFmtId="49" fontId="6" fillId="0" borderId="0" xfId="0" applyNumberFormat="1" applyFont="1" applyAlignment="1" applyProtection="1">
      <alignment vertical="top" wrapText="1"/>
      <protection locked="0"/>
    </xf>
    <xf numFmtId="0" fontId="5" fillId="0" borderId="0" xfId="0" applyFont="1"/>
    <xf numFmtId="0" fontId="7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49" fontId="5" fillId="0" borderId="0" xfId="0" applyNumberFormat="1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Protection="1">
      <protection locked="0"/>
    </xf>
    <xf numFmtId="49" fontId="9" fillId="0" borderId="0" xfId="0" applyNumberFormat="1" applyFont="1" applyProtection="1">
      <protection locked="0"/>
    </xf>
    <xf numFmtId="0" fontId="9" fillId="0" borderId="0" xfId="0" applyFont="1"/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wrapText="1"/>
      <protection locked="0"/>
    </xf>
    <xf numFmtId="4" fontId="11" fillId="0" borderId="0" xfId="0" applyNumberFormat="1" applyFont="1" applyProtection="1">
      <protection locked="0"/>
    </xf>
    <xf numFmtId="49" fontId="11" fillId="0" borderId="0" xfId="0" applyNumberFormat="1" applyFont="1" applyProtection="1">
      <protection locked="0"/>
    </xf>
    <xf numFmtId="0" fontId="11" fillId="0" borderId="0" xfId="0" applyFont="1"/>
    <xf numFmtId="49" fontId="12" fillId="0" borderId="0" xfId="0" applyNumberFormat="1" applyFont="1" applyAlignment="1" applyProtection="1">
      <alignment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4" fillId="0" borderId="0" xfId="0" applyFont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28" workbookViewId="0">
      <selection activeCell="F17" sqref="F17"/>
    </sheetView>
  </sheetViews>
  <sheetFormatPr defaultRowHeight="20.25" x14ac:dyDescent="0.3"/>
  <cols>
    <col min="1" max="1" width="9" style="2"/>
    <col min="2" max="2" width="32.875" style="2" customWidth="1"/>
    <col min="3" max="3" width="43.75" style="3" customWidth="1"/>
    <col min="4" max="4" width="42.25" style="2" customWidth="1"/>
    <col min="5" max="16384" width="9" style="2"/>
  </cols>
  <sheetData>
    <row r="1" spans="1:4" x14ac:dyDescent="0.3">
      <c r="A1" s="1" t="s">
        <v>40</v>
      </c>
    </row>
    <row r="2" spans="1:4" x14ac:dyDescent="0.3">
      <c r="B2" s="3"/>
    </row>
    <row r="13" spans="1:4" x14ac:dyDescent="0.3">
      <c r="A13" s="4" t="s">
        <v>14</v>
      </c>
      <c r="B13" s="4" t="s">
        <v>41</v>
      </c>
      <c r="C13" s="5" t="s">
        <v>30</v>
      </c>
      <c r="D13" s="4" t="s">
        <v>42</v>
      </c>
    </row>
    <row r="14" spans="1:4" x14ac:dyDescent="0.3">
      <c r="A14" s="6" t="s">
        <v>16</v>
      </c>
      <c r="B14" s="7" t="s">
        <v>36</v>
      </c>
      <c r="C14" s="8" t="s">
        <v>38</v>
      </c>
      <c r="D14" s="43" t="s">
        <v>43</v>
      </c>
    </row>
    <row r="15" spans="1:4" ht="40.5" x14ac:dyDescent="0.3">
      <c r="A15" s="6" t="s">
        <v>17</v>
      </c>
      <c r="B15" s="9" t="s">
        <v>0</v>
      </c>
      <c r="C15" s="10" t="s">
        <v>47</v>
      </c>
      <c r="D15" s="43"/>
    </row>
    <row r="16" spans="1:4" ht="40.5" x14ac:dyDescent="0.3">
      <c r="A16" s="6" t="s">
        <v>18</v>
      </c>
      <c r="B16" s="11" t="s">
        <v>1</v>
      </c>
      <c r="C16" s="12" t="s">
        <v>31</v>
      </c>
      <c r="D16" s="43"/>
    </row>
    <row r="17" spans="1:4" ht="162" x14ac:dyDescent="0.3">
      <c r="A17" s="6" t="s">
        <v>19</v>
      </c>
      <c r="B17" s="11" t="s">
        <v>2</v>
      </c>
      <c r="C17" s="13" t="s">
        <v>48</v>
      </c>
      <c r="D17" s="43"/>
    </row>
    <row r="18" spans="1:4" ht="162" x14ac:dyDescent="0.3">
      <c r="A18" s="6" t="s">
        <v>20</v>
      </c>
      <c r="B18" s="11" t="s">
        <v>3</v>
      </c>
      <c r="C18" s="13" t="s">
        <v>49</v>
      </c>
      <c r="D18" s="43"/>
    </row>
    <row r="19" spans="1:4" ht="147" customHeight="1" x14ac:dyDescent="0.3">
      <c r="A19" s="6" t="s">
        <v>21</v>
      </c>
      <c r="B19" s="11" t="s">
        <v>4</v>
      </c>
      <c r="C19" s="13" t="s">
        <v>50</v>
      </c>
      <c r="D19" s="43"/>
    </row>
    <row r="20" spans="1:4" ht="147" customHeight="1" x14ac:dyDescent="0.3">
      <c r="A20" s="6" t="s">
        <v>22</v>
      </c>
      <c r="B20" s="11" t="s">
        <v>5</v>
      </c>
      <c r="C20" s="13" t="s">
        <v>32</v>
      </c>
      <c r="D20" s="43"/>
    </row>
    <row r="21" spans="1:4" x14ac:dyDescent="0.3">
      <c r="A21" s="14"/>
      <c r="B21" s="15"/>
      <c r="C21" s="16"/>
    </row>
    <row r="22" spans="1:4" x14ac:dyDescent="0.3">
      <c r="A22" s="4" t="s">
        <v>14</v>
      </c>
      <c r="B22" s="4" t="s">
        <v>15</v>
      </c>
      <c r="C22" s="5" t="s">
        <v>30</v>
      </c>
    </row>
    <row r="23" spans="1:4" x14ac:dyDescent="0.3">
      <c r="A23" s="6" t="s">
        <v>23</v>
      </c>
      <c r="B23" s="11" t="s">
        <v>6</v>
      </c>
      <c r="C23" s="12" t="s">
        <v>33</v>
      </c>
    </row>
    <row r="24" spans="1:4" ht="40.5" x14ac:dyDescent="0.3">
      <c r="A24" s="6" t="s">
        <v>24</v>
      </c>
      <c r="B24" s="11" t="s">
        <v>12</v>
      </c>
      <c r="C24" s="12" t="s">
        <v>34</v>
      </c>
    </row>
    <row r="25" spans="1:4" ht="40.5" x14ac:dyDescent="0.3">
      <c r="A25" s="6" t="s">
        <v>25</v>
      </c>
      <c r="B25" s="11" t="s">
        <v>7</v>
      </c>
      <c r="C25" s="17" t="s">
        <v>39</v>
      </c>
    </row>
    <row r="26" spans="1:4" ht="60.75" x14ac:dyDescent="0.3">
      <c r="A26" s="6" t="s">
        <v>26</v>
      </c>
      <c r="B26" s="11" t="s">
        <v>8</v>
      </c>
      <c r="C26" s="13" t="s">
        <v>35</v>
      </c>
    </row>
    <row r="27" spans="1:4" ht="51" customHeight="1" x14ac:dyDescent="0.3">
      <c r="A27" s="6" t="s">
        <v>27</v>
      </c>
      <c r="B27" s="11" t="s">
        <v>44</v>
      </c>
      <c r="C27" s="13" t="s">
        <v>45</v>
      </c>
    </row>
    <row r="28" spans="1:4" ht="89.25" customHeight="1" x14ac:dyDescent="0.3">
      <c r="A28" s="6" t="s">
        <v>28</v>
      </c>
      <c r="B28" s="11" t="s">
        <v>9</v>
      </c>
      <c r="C28" s="13" t="s">
        <v>51</v>
      </c>
    </row>
    <row r="29" spans="1:4" ht="81" x14ac:dyDescent="0.3">
      <c r="A29" s="6" t="s">
        <v>29</v>
      </c>
      <c r="B29" s="11" t="s">
        <v>10</v>
      </c>
      <c r="C29" s="13" t="s">
        <v>52</v>
      </c>
    </row>
    <row r="30" spans="1:4" ht="81" x14ac:dyDescent="0.3">
      <c r="A30" s="6" t="s">
        <v>37</v>
      </c>
      <c r="B30" s="11" t="s">
        <v>11</v>
      </c>
      <c r="C30" s="13" t="s">
        <v>53</v>
      </c>
    </row>
    <row r="31" spans="1:4" ht="202.5" x14ac:dyDescent="0.3">
      <c r="A31" s="6" t="s">
        <v>46</v>
      </c>
      <c r="B31" s="11" t="s">
        <v>13</v>
      </c>
      <c r="C31" s="13" t="s">
        <v>54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9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09" sqref="E109"/>
    </sheetView>
  </sheetViews>
  <sheetFormatPr defaultRowHeight="20.25" x14ac:dyDescent="0.3"/>
  <cols>
    <col min="1" max="1" width="5.125" style="21" customWidth="1"/>
    <col min="2" max="2" width="12.25" style="21" customWidth="1"/>
    <col min="3" max="3" width="29.625" style="21" customWidth="1"/>
    <col min="4" max="4" width="16.875" style="21" customWidth="1"/>
    <col min="5" max="5" width="18.625" style="21" customWidth="1"/>
    <col min="6" max="6" width="24.5" style="21" customWidth="1"/>
    <col min="7" max="7" width="33.125" style="21" customWidth="1"/>
    <col min="8" max="8" width="43.375" style="18" customWidth="1"/>
    <col min="9" max="9" width="30" style="21" customWidth="1"/>
    <col min="10" max="10" width="24.5" style="21" bestFit="1" customWidth="1"/>
    <col min="11" max="11" width="21.875" style="21" bestFit="1" customWidth="1"/>
    <col min="12" max="12" width="18.75" style="21" bestFit="1" customWidth="1"/>
    <col min="13" max="13" width="17.625" style="21" bestFit="1" customWidth="1"/>
    <col min="14" max="14" width="26.25" style="21" customWidth="1"/>
    <col min="15" max="15" width="30.375" style="18" customWidth="1"/>
    <col min="16" max="16" width="25.5" style="21" bestFit="1" customWidth="1"/>
    <col min="17" max="16384" width="9" style="2"/>
  </cols>
  <sheetData>
    <row r="1" spans="1:16" s="19" customFormat="1" x14ac:dyDescent="0.3">
      <c r="A1" s="19" t="s">
        <v>36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44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41" customFormat="1" x14ac:dyDescent="0.3">
      <c r="A2" s="37">
        <v>1</v>
      </c>
      <c r="B2" s="37">
        <v>2567</v>
      </c>
      <c r="C2" s="37" t="s">
        <v>55</v>
      </c>
      <c r="D2" s="37" t="s">
        <v>56</v>
      </c>
      <c r="E2" s="37" t="s">
        <v>57</v>
      </c>
      <c r="F2" s="37" t="s">
        <v>58</v>
      </c>
      <c r="G2" s="37" t="s">
        <v>275</v>
      </c>
      <c r="H2" s="38" t="s">
        <v>59</v>
      </c>
      <c r="I2" s="39">
        <v>13800</v>
      </c>
      <c r="J2" s="37" t="s">
        <v>75</v>
      </c>
      <c r="K2" s="38" t="s">
        <v>77</v>
      </c>
      <c r="L2" s="38" t="s">
        <v>76</v>
      </c>
      <c r="M2" s="39">
        <v>8900</v>
      </c>
      <c r="N2" s="39">
        <v>8900</v>
      </c>
      <c r="O2" s="38" t="s">
        <v>72</v>
      </c>
      <c r="P2" s="40" t="s">
        <v>79</v>
      </c>
    </row>
    <row r="3" spans="1:16" s="41" customFormat="1" ht="72" x14ac:dyDescent="0.3">
      <c r="A3" s="37">
        <v>2</v>
      </c>
      <c r="B3" s="37">
        <v>2567</v>
      </c>
      <c r="C3" s="37" t="s">
        <v>55</v>
      </c>
      <c r="D3" s="37" t="s">
        <v>56</v>
      </c>
      <c r="E3" s="37" t="s">
        <v>57</v>
      </c>
      <c r="F3" s="37" t="s">
        <v>58</v>
      </c>
      <c r="G3" s="37" t="s">
        <v>275</v>
      </c>
      <c r="H3" s="38" t="s">
        <v>68</v>
      </c>
      <c r="I3" s="39">
        <v>4500</v>
      </c>
      <c r="J3" s="37" t="s">
        <v>75</v>
      </c>
      <c r="K3" s="38" t="s">
        <v>77</v>
      </c>
      <c r="L3" s="38" t="s">
        <v>76</v>
      </c>
      <c r="M3" s="39">
        <v>2750</v>
      </c>
      <c r="N3" s="39">
        <v>2750</v>
      </c>
      <c r="O3" s="38" t="s">
        <v>74</v>
      </c>
      <c r="P3" s="42" t="s">
        <v>252</v>
      </c>
    </row>
    <row r="4" spans="1:16" s="41" customFormat="1" x14ac:dyDescent="0.3">
      <c r="A4" s="37">
        <v>3</v>
      </c>
      <c r="B4" s="37">
        <v>2567</v>
      </c>
      <c r="C4" s="37" t="s">
        <v>55</v>
      </c>
      <c r="D4" s="37" t="s">
        <v>56</v>
      </c>
      <c r="E4" s="37" t="s">
        <v>57</v>
      </c>
      <c r="F4" s="37" t="s">
        <v>58</v>
      </c>
      <c r="G4" s="37" t="s">
        <v>275</v>
      </c>
      <c r="H4" s="38" t="s">
        <v>61</v>
      </c>
      <c r="I4" s="39">
        <v>23500</v>
      </c>
      <c r="J4" s="37" t="s">
        <v>75</v>
      </c>
      <c r="K4" s="38" t="s">
        <v>77</v>
      </c>
      <c r="L4" s="38" t="s">
        <v>76</v>
      </c>
      <c r="M4" s="39">
        <v>19500</v>
      </c>
      <c r="N4" s="39">
        <v>19500</v>
      </c>
      <c r="O4" s="38" t="s">
        <v>74</v>
      </c>
      <c r="P4" s="40" t="s">
        <v>86</v>
      </c>
    </row>
    <row r="5" spans="1:16" s="41" customFormat="1" x14ac:dyDescent="0.3">
      <c r="A5" s="37">
        <v>4</v>
      </c>
      <c r="B5" s="37">
        <v>2567</v>
      </c>
      <c r="C5" s="37" t="s">
        <v>55</v>
      </c>
      <c r="D5" s="37" t="s">
        <v>56</v>
      </c>
      <c r="E5" s="37" t="s">
        <v>57</v>
      </c>
      <c r="F5" s="37" t="s">
        <v>58</v>
      </c>
      <c r="G5" s="37" t="s">
        <v>275</v>
      </c>
      <c r="H5" s="38" t="s">
        <v>62</v>
      </c>
      <c r="I5" s="39">
        <v>35000</v>
      </c>
      <c r="J5" s="37" t="s">
        <v>75</v>
      </c>
      <c r="K5" s="38" t="s">
        <v>77</v>
      </c>
      <c r="L5" s="38" t="s">
        <v>76</v>
      </c>
      <c r="M5" s="39">
        <v>34000</v>
      </c>
      <c r="N5" s="39">
        <v>34000</v>
      </c>
      <c r="O5" s="38" t="s">
        <v>71</v>
      </c>
      <c r="P5" s="40" t="s">
        <v>78</v>
      </c>
    </row>
    <row r="6" spans="1:16" s="41" customFormat="1" x14ac:dyDescent="0.3">
      <c r="A6" s="37">
        <v>5</v>
      </c>
      <c r="B6" s="37">
        <v>2567</v>
      </c>
      <c r="C6" s="37" t="s">
        <v>55</v>
      </c>
      <c r="D6" s="37" t="s">
        <v>56</v>
      </c>
      <c r="E6" s="37" t="s">
        <v>57</v>
      </c>
      <c r="F6" s="37" t="s">
        <v>58</v>
      </c>
      <c r="G6" s="37" t="s">
        <v>275</v>
      </c>
      <c r="H6" s="38" t="s">
        <v>63</v>
      </c>
      <c r="I6" s="39">
        <v>10000</v>
      </c>
      <c r="J6" s="37" t="s">
        <v>75</v>
      </c>
      <c r="K6" s="38" t="s">
        <v>77</v>
      </c>
      <c r="L6" s="38" t="s">
        <v>76</v>
      </c>
      <c r="M6" s="39">
        <v>10000</v>
      </c>
      <c r="N6" s="39">
        <v>10000</v>
      </c>
      <c r="O6" s="38" t="s">
        <v>73</v>
      </c>
      <c r="P6" s="40" t="s">
        <v>80</v>
      </c>
    </row>
    <row r="7" spans="1:16" s="41" customFormat="1" x14ac:dyDescent="0.3">
      <c r="A7" s="37">
        <v>6</v>
      </c>
      <c r="B7" s="37">
        <v>2567</v>
      </c>
      <c r="C7" s="37" t="s">
        <v>55</v>
      </c>
      <c r="D7" s="37" t="s">
        <v>56</v>
      </c>
      <c r="E7" s="37" t="s">
        <v>57</v>
      </c>
      <c r="F7" s="37" t="s">
        <v>58</v>
      </c>
      <c r="G7" s="37" t="s">
        <v>275</v>
      </c>
      <c r="H7" s="38" t="s">
        <v>64</v>
      </c>
      <c r="I7" s="39">
        <v>18000</v>
      </c>
      <c r="J7" s="37" t="s">
        <v>75</v>
      </c>
      <c r="K7" s="38" t="s">
        <v>77</v>
      </c>
      <c r="L7" s="38" t="s">
        <v>76</v>
      </c>
      <c r="M7" s="39">
        <v>8000</v>
      </c>
      <c r="N7" s="39">
        <v>18000</v>
      </c>
      <c r="O7" s="38" t="s">
        <v>73</v>
      </c>
      <c r="P7" s="40" t="s">
        <v>80</v>
      </c>
    </row>
    <row r="8" spans="1:16" s="41" customFormat="1" x14ac:dyDescent="0.3">
      <c r="A8" s="37">
        <v>7</v>
      </c>
      <c r="B8" s="37">
        <v>2567</v>
      </c>
      <c r="C8" s="37" t="s">
        <v>55</v>
      </c>
      <c r="D8" s="37" t="s">
        <v>56</v>
      </c>
      <c r="E8" s="37" t="s">
        <v>57</v>
      </c>
      <c r="F8" s="37" t="s">
        <v>58</v>
      </c>
      <c r="G8" s="37" t="s">
        <v>275</v>
      </c>
      <c r="H8" s="38" t="s">
        <v>65</v>
      </c>
      <c r="I8" s="39">
        <v>8000</v>
      </c>
      <c r="J8" s="37" t="s">
        <v>75</v>
      </c>
      <c r="K8" s="38" t="s">
        <v>77</v>
      </c>
      <c r="L8" s="38" t="s">
        <v>76</v>
      </c>
      <c r="M8" s="39">
        <v>19800</v>
      </c>
      <c r="N8" s="39">
        <v>8000</v>
      </c>
      <c r="O8" s="38" t="s">
        <v>73</v>
      </c>
      <c r="P8" s="40" t="s">
        <v>80</v>
      </c>
    </row>
    <row r="9" spans="1:16" s="41" customFormat="1" x14ac:dyDescent="0.3">
      <c r="A9" s="37">
        <v>8</v>
      </c>
      <c r="B9" s="37">
        <v>2567</v>
      </c>
      <c r="C9" s="37" t="s">
        <v>55</v>
      </c>
      <c r="D9" s="37" t="s">
        <v>56</v>
      </c>
      <c r="E9" s="37" t="s">
        <v>57</v>
      </c>
      <c r="F9" s="37" t="s">
        <v>58</v>
      </c>
      <c r="G9" s="37" t="s">
        <v>275</v>
      </c>
      <c r="H9" s="38" t="s">
        <v>66</v>
      </c>
      <c r="I9" s="39">
        <v>20000</v>
      </c>
      <c r="J9" s="37" t="s">
        <v>75</v>
      </c>
      <c r="K9" s="38" t="s">
        <v>77</v>
      </c>
      <c r="L9" s="38" t="s">
        <v>76</v>
      </c>
      <c r="M9" s="39">
        <v>19800</v>
      </c>
      <c r="N9" s="39">
        <v>19800</v>
      </c>
      <c r="O9" s="38" t="s">
        <v>71</v>
      </c>
      <c r="P9" s="40" t="s">
        <v>81</v>
      </c>
    </row>
    <row r="10" spans="1:16" s="41" customFormat="1" x14ac:dyDescent="0.3">
      <c r="A10" s="37">
        <v>9</v>
      </c>
      <c r="B10" s="37">
        <v>2567</v>
      </c>
      <c r="C10" s="37" t="s">
        <v>55</v>
      </c>
      <c r="D10" s="37" t="s">
        <v>56</v>
      </c>
      <c r="E10" s="37" t="s">
        <v>57</v>
      </c>
      <c r="F10" s="37" t="s">
        <v>58</v>
      </c>
      <c r="G10" s="37" t="s">
        <v>275</v>
      </c>
      <c r="H10" s="38" t="s">
        <v>67</v>
      </c>
      <c r="I10" s="39">
        <v>16000</v>
      </c>
      <c r="J10" s="37" t="s">
        <v>75</v>
      </c>
      <c r="K10" s="38" t="s">
        <v>77</v>
      </c>
      <c r="L10" s="38" t="s">
        <v>76</v>
      </c>
      <c r="M10" s="39">
        <v>15900</v>
      </c>
      <c r="N10" s="39">
        <v>15900</v>
      </c>
      <c r="O10" s="38" t="s">
        <v>71</v>
      </c>
      <c r="P10" s="40" t="s">
        <v>82</v>
      </c>
    </row>
    <row r="11" spans="1:16" s="41" customFormat="1" x14ac:dyDescent="0.3">
      <c r="A11" s="37">
        <v>10</v>
      </c>
      <c r="B11" s="37">
        <v>2567</v>
      </c>
      <c r="C11" s="37" t="s">
        <v>55</v>
      </c>
      <c r="D11" s="37" t="s">
        <v>56</v>
      </c>
      <c r="E11" s="37" t="s">
        <v>57</v>
      </c>
      <c r="F11" s="37" t="s">
        <v>58</v>
      </c>
      <c r="G11" s="37" t="s">
        <v>275</v>
      </c>
      <c r="H11" s="38" t="s">
        <v>60</v>
      </c>
      <c r="I11" s="39">
        <v>16400</v>
      </c>
      <c r="J11" s="37" t="s">
        <v>75</v>
      </c>
      <c r="K11" s="38" t="s">
        <v>77</v>
      </c>
      <c r="L11" s="38" t="s">
        <v>76</v>
      </c>
      <c r="M11" s="39">
        <v>16400</v>
      </c>
      <c r="N11" s="39">
        <v>16400</v>
      </c>
      <c r="O11" s="38" t="s">
        <v>70</v>
      </c>
      <c r="P11" s="40" t="s">
        <v>85</v>
      </c>
    </row>
    <row r="12" spans="1:16" s="41" customFormat="1" x14ac:dyDescent="0.3">
      <c r="A12" s="37">
        <v>11</v>
      </c>
      <c r="B12" s="37">
        <v>2567</v>
      </c>
      <c r="C12" s="37" t="s">
        <v>55</v>
      </c>
      <c r="D12" s="37" t="s">
        <v>56</v>
      </c>
      <c r="E12" s="37" t="s">
        <v>57</v>
      </c>
      <c r="F12" s="37" t="s">
        <v>58</v>
      </c>
      <c r="G12" s="37" t="s">
        <v>275</v>
      </c>
      <c r="H12" s="38" t="s">
        <v>66</v>
      </c>
      <c r="I12" s="39">
        <v>24000</v>
      </c>
      <c r="J12" s="37" t="s">
        <v>75</v>
      </c>
      <c r="K12" s="38" t="s">
        <v>77</v>
      </c>
      <c r="L12" s="38" t="s">
        <v>76</v>
      </c>
      <c r="M12" s="39">
        <v>23900</v>
      </c>
      <c r="N12" s="39">
        <v>23900</v>
      </c>
      <c r="O12" s="38" t="s">
        <v>71</v>
      </c>
      <c r="P12" s="40" t="s">
        <v>83</v>
      </c>
    </row>
    <row r="13" spans="1:16" s="41" customFormat="1" x14ac:dyDescent="0.3">
      <c r="A13" s="37">
        <v>12</v>
      </c>
      <c r="B13" s="37">
        <v>2567</v>
      </c>
      <c r="C13" s="37" t="s">
        <v>55</v>
      </c>
      <c r="D13" s="37" t="s">
        <v>56</v>
      </c>
      <c r="E13" s="37" t="s">
        <v>57</v>
      </c>
      <c r="F13" s="37" t="s">
        <v>58</v>
      </c>
      <c r="G13" s="37" t="s">
        <v>275</v>
      </c>
      <c r="H13" s="38" t="s">
        <v>69</v>
      </c>
      <c r="I13" s="39">
        <v>2500</v>
      </c>
      <c r="J13" s="37" t="s">
        <v>75</v>
      </c>
      <c r="K13" s="38" t="s">
        <v>77</v>
      </c>
      <c r="L13" s="38" t="s">
        <v>76</v>
      </c>
      <c r="M13" s="39">
        <v>2300</v>
      </c>
      <c r="N13" s="39">
        <v>2300</v>
      </c>
      <c r="O13" s="38" t="s">
        <v>71</v>
      </c>
      <c r="P13" s="40" t="s">
        <v>84</v>
      </c>
    </row>
    <row r="14" spans="1:16" s="26" customFormat="1" x14ac:dyDescent="0.3">
      <c r="A14" s="2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F14" s="22" t="s">
        <v>58</v>
      </c>
      <c r="G14" s="37" t="s">
        <v>275</v>
      </c>
      <c r="H14" s="23" t="s">
        <v>121</v>
      </c>
      <c r="I14" s="24">
        <v>20000</v>
      </c>
      <c r="J14" s="22" t="s">
        <v>75</v>
      </c>
      <c r="K14" s="23" t="s">
        <v>77</v>
      </c>
      <c r="L14" s="23" t="s">
        <v>76</v>
      </c>
      <c r="M14" s="24">
        <v>19950</v>
      </c>
      <c r="N14" s="24">
        <v>19950</v>
      </c>
      <c r="O14" s="23" t="s">
        <v>234</v>
      </c>
      <c r="P14" s="32" t="s">
        <v>235</v>
      </c>
    </row>
    <row r="15" spans="1:16" s="26" customFormat="1" x14ac:dyDescent="0.3">
      <c r="A15" s="2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58</v>
      </c>
      <c r="G15" s="37" t="s">
        <v>275</v>
      </c>
      <c r="H15" s="23" t="s">
        <v>236</v>
      </c>
      <c r="I15" s="24">
        <v>67200</v>
      </c>
      <c r="J15" s="22" t="s">
        <v>75</v>
      </c>
      <c r="K15" s="23" t="s">
        <v>77</v>
      </c>
      <c r="L15" s="23" t="s">
        <v>76</v>
      </c>
      <c r="M15" s="24">
        <v>6762.4</v>
      </c>
      <c r="N15" s="24">
        <v>6762.4</v>
      </c>
      <c r="O15" s="23" t="s">
        <v>232</v>
      </c>
      <c r="P15" s="32" t="s">
        <v>237</v>
      </c>
    </row>
    <row r="16" spans="1:16" s="26" customFormat="1" x14ac:dyDescent="0.3">
      <c r="A16" s="2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58</v>
      </c>
      <c r="G16" s="37" t="s">
        <v>275</v>
      </c>
      <c r="H16" s="23" t="s">
        <v>101</v>
      </c>
      <c r="I16" s="24">
        <v>10000</v>
      </c>
      <c r="J16" s="22" t="s">
        <v>75</v>
      </c>
      <c r="K16" s="23" t="s">
        <v>77</v>
      </c>
      <c r="L16" s="23" t="s">
        <v>76</v>
      </c>
      <c r="M16" s="24">
        <v>7000</v>
      </c>
      <c r="N16" s="24">
        <v>7000</v>
      </c>
      <c r="O16" s="23" t="s">
        <v>149</v>
      </c>
      <c r="P16" s="32" t="s">
        <v>238</v>
      </c>
    </row>
    <row r="17" spans="1:16" s="26" customFormat="1" x14ac:dyDescent="0.3">
      <c r="A17" s="2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37" t="s">
        <v>275</v>
      </c>
      <c r="H17" s="23" t="s">
        <v>92</v>
      </c>
      <c r="I17" s="24">
        <v>50000</v>
      </c>
      <c r="J17" s="22" t="s">
        <v>75</v>
      </c>
      <c r="K17" s="23" t="s">
        <v>77</v>
      </c>
      <c r="L17" s="23" t="s">
        <v>76</v>
      </c>
      <c r="M17" s="24">
        <v>14180</v>
      </c>
      <c r="N17" s="24">
        <v>14180</v>
      </c>
      <c r="O17" s="23" t="s">
        <v>102</v>
      </c>
      <c r="P17" s="32" t="s">
        <v>239</v>
      </c>
    </row>
    <row r="18" spans="1:16" s="26" customFormat="1" x14ac:dyDescent="0.3">
      <c r="A18" s="2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F18" s="22" t="s">
        <v>58</v>
      </c>
      <c r="G18" s="37" t="s">
        <v>275</v>
      </c>
      <c r="H18" s="23" t="s">
        <v>240</v>
      </c>
      <c r="I18" s="24">
        <v>40000</v>
      </c>
      <c r="J18" s="22" t="s">
        <v>75</v>
      </c>
      <c r="K18" s="23" t="s">
        <v>77</v>
      </c>
      <c r="L18" s="23" t="s">
        <v>76</v>
      </c>
      <c r="M18" s="24">
        <v>18000</v>
      </c>
      <c r="N18" s="24">
        <v>18000</v>
      </c>
      <c r="O18" s="23" t="s">
        <v>241</v>
      </c>
      <c r="P18" s="32" t="s">
        <v>242</v>
      </c>
    </row>
    <row r="19" spans="1:16" s="26" customFormat="1" x14ac:dyDescent="0.3">
      <c r="A19" s="2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37" t="s">
        <v>275</v>
      </c>
      <c r="H19" s="23" t="s">
        <v>243</v>
      </c>
      <c r="I19" s="24">
        <v>300000</v>
      </c>
      <c r="J19" s="22" t="s">
        <v>75</v>
      </c>
      <c r="K19" s="23" t="s">
        <v>77</v>
      </c>
      <c r="L19" s="23" t="s">
        <v>76</v>
      </c>
      <c r="M19" s="24">
        <v>7700</v>
      </c>
      <c r="N19" s="24">
        <v>7660</v>
      </c>
      <c r="O19" s="23" t="s">
        <v>102</v>
      </c>
      <c r="P19" s="32" t="s">
        <v>244</v>
      </c>
    </row>
    <row r="20" spans="1:16" s="26" customFormat="1" x14ac:dyDescent="0.3">
      <c r="A20" s="2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37" t="s">
        <v>275</v>
      </c>
      <c r="H20" s="23" t="s">
        <v>87</v>
      </c>
      <c r="I20" s="24">
        <v>130000</v>
      </c>
      <c r="J20" s="22" t="s">
        <v>75</v>
      </c>
      <c r="K20" s="23" t="s">
        <v>77</v>
      </c>
      <c r="L20" s="23" t="s">
        <v>76</v>
      </c>
      <c r="M20" s="24">
        <v>30500</v>
      </c>
      <c r="N20" s="24">
        <v>30500</v>
      </c>
      <c r="O20" s="23" t="s">
        <v>88</v>
      </c>
      <c r="P20" s="32" t="s">
        <v>245</v>
      </c>
    </row>
    <row r="21" spans="1:16" s="26" customFormat="1" x14ac:dyDescent="0.3">
      <c r="A21" s="2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37" t="s">
        <v>275</v>
      </c>
      <c r="H21" s="23" t="s">
        <v>246</v>
      </c>
      <c r="I21" s="24">
        <v>30000</v>
      </c>
      <c r="J21" s="22" t="s">
        <v>75</v>
      </c>
      <c r="K21" s="23" t="s">
        <v>77</v>
      </c>
      <c r="L21" s="23" t="s">
        <v>76</v>
      </c>
      <c r="M21" s="24">
        <v>27000</v>
      </c>
      <c r="N21" s="24">
        <v>27000</v>
      </c>
      <c r="O21" s="23" t="s">
        <v>247</v>
      </c>
      <c r="P21" s="32" t="s">
        <v>248</v>
      </c>
    </row>
    <row r="22" spans="1:16" s="26" customFormat="1" x14ac:dyDescent="0.3">
      <c r="A22" s="2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37" t="s">
        <v>275</v>
      </c>
      <c r="H22" s="23" t="s">
        <v>249</v>
      </c>
      <c r="I22" s="24">
        <v>10000</v>
      </c>
      <c r="J22" s="22" t="s">
        <v>75</v>
      </c>
      <c r="K22" s="23" t="s">
        <v>77</v>
      </c>
      <c r="L22" s="23" t="s">
        <v>76</v>
      </c>
      <c r="M22" s="24">
        <v>9800</v>
      </c>
      <c r="N22" s="24">
        <v>9800</v>
      </c>
      <c r="O22" s="23" t="s">
        <v>247</v>
      </c>
      <c r="P22" s="32" t="s">
        <v>250</v>
      </c>
    </row>
    <row r="23" spans="1:16" s="26" customFormat="1" ht="72" x14ac:dyDescent="0.3">
      <c r="A23" s="22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F23" s="22" t="s">
        <v>58</v>
      </c>
      <c r="G23" s="37" t="s">
        <v>275</v>
      </c>
      <c r="H23" s="23" t="s">
        <v>251</v>
      </c>
      <c r="I23" s="24">
        <v>3200</v>
      </c>
      <c r="J23" s="22" t="s">
        <v>75</v>
      </c>
      <c r="K23" s="23" t="s">
        <v>77</v>
      </c>
      <c r="L23" s="23" t="s">
        <v>76</v>
      </c>
      <c r="M23" s="24">
        <v>3200</v>
      </c>
      <c r="N23" s="24">
        <v>3200</v>
      </c>
      <c r="O23" s="23" t="s">
        <v>102</v>
      </c>
      <c r="P23" s="25" t="s">
        <v>252</v>
      </c>
    </row>
    <row r="24" spans="1:16" s="26" customFormat="1" x14ac:dyDescent="0.3">
      <c r="A24" s="22">
        <v>23</v>
      </c>
      <c r="B24" s="22">
        <v>2567</v>
      </c>
      <c r="C24" s="22" t="s">
        <v>55</v>
      </c>
      <c r="D24" s="22" t="s">
        <v>56</v>
      </c>
      <c r="E24" s="22" t="s">
        <v>57</v>
      </c>
      <c r="F24" s="22" t="s">
        <v>58</v>
      </c>
      <c r="G24" s="37" t="s">
        <v>275</v>
      </c>
      <c r="H24" s="23" t="s">
        <v>89</v>
      </c>
      <c r="I24" s="24">
        <v>18475</v>
      </c>
      <c r="J24" s="22" t="s">
        <v>75</v>
      </c>
      <c r="K24" s="23" t="s">
        <v>77</v>
      </c>
      <c r="L24" s="23" t="s">
        <v>76</v>
      </c>
      <c r="M24" s="24">
        <v>18475</v>
      </c>
      <c r="N24" s="24">
        <v>18475</v>
      </c>
      <c r="O24" s="23" t="s">
        <v>88</v>
      </c>
      <c r="P24" s="32" t="s">
        <v>131</v>
      </c>
    </row>
    <row r="25" spans="1:16" s="26" customFormat="1" x14ac:dyDescent="0.3">
      <c r="A25" s="22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F25" s="22" t="s">
        <v>58</v>
      </c>
      <c r="G25" s="37" t="s">
        <v>275</v>
      </c>
      <c r="H25" s="23" t="s">
        <v>90</v>
      </c>
      <c r="I25" s="24">
        <v>6000</v>
      </c>
      <c r="J25" s="22" t="s">
        <v>75</v>
      </c>
      <c r="K25" s="23" t="s">
        <v>77</v>
      </c>
      <c r="L25" s="23" t="s">
        <v>76</v>
      </c>
      <c r="M25" s="24">
        <v>6000</v>
      </c>
      <c r="N25" s="24">
        <v>6000</v>
      </c>
      <c r="O25" s="23" t="s">
        <v>88</v>
      </c>
      <c r="P25" s="32" t="s">
        <v>256</v>
      </c>
    </row>
    <row r="26" spans="1:16" s="26" customFormat="1" x14ac:dyDescent="0.3">
      <c r="A26" s="22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F26" s="22" t="s">
        <v>58</v>
      </c>
      <c r="G26" s="37" t="s">
        <v>275</v>
      </c>
      <c r="H26" s="23" t="s">
        <v>91</v>
      </c>
      <c r="I26" s="24">
        <v>13600</v>
      </c>
      <c r="J26" s="22" t="s">
        <v>75</v>
      </c>
      <c r="K26" s="23" t="s">
        <v>77</v>
      </c>
      <c r="L26" s="23" t="s">
        <v>76</v>
      </c>
      <c r="M26" s="24">
        <v>13600</v>
      </c>
      <c r="N26" s="24">
        <v>13600</v>
      </c>
      <c r="O26" s="23" t="s">
        <v>88</v>
      </c>
      <c r="P26" s="32" t="s">
        <v>257</v>
      </c>
    </row>
    <row r="27" spans="1:16" s="26" customFormat="1" x14ac:dyDescent="0.3">
      <c r="A27" s="22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F27" s="22" t="s">
        <v>58</v>
      </c>
      <c r="G27" s="37" t="s">
        <v>275</v>
      </c>
      <c r="H27" s="23" t="s">
        <v>92</v>
      </c>
      <c r="I27" s="24">
        <v>45900</v>
      </c>
      <c r="J27" s="22" t="s">
        <v>75</v>
      </c>
      <c r="K27" s="23" t="s">
        <v>77</v>
      </c>
      <c r="L27" s="23" t="s">
        <v>76</v>
      </c>
      <c r="M27" s="24">
        <v>45900</v>
      </c>
      <c r="N27" s="24">
        <v>45900</v>
      </c>
      <c r="O27" s="23" t="s">
        <v>93</v>
      </c>
      <c r="P27" s="32" t="s">
        <v>258</v>
      </c>
    </row>
    <row r="28" spans="1:16" s="26" customFormat="1" x14ac:dyDescent="0.3">
      <c r="A28" s="22">
        <v>27</v>
      </c>
      <c r="B28" s="22">
        <v>2567</v>
      </c>
      <c r="C28" s="22" t="s">
        <v>55</v>
      </c>
      <c r="D28" s="22" t="s">
        <v>56</v>
      </c>
      <c r="E28" s="22" t="s">
        <v>57</v>
      </c>
      <c r="F28" s="22" t="s">
        <v>58</v>
      </c>
      <c r="G28" s="37" t="s">
        <v>275</v>
      </c>
      <c r="H28" s="23" t="s">
        <v>94</v>
      </c>
      <c r="I28" s="24">
        <v>50181</v>
      </c>
      <c r="J28" s="22" t="s">
        <v>75</v>
      </c>
      <c r="K28" s="23" t="s">
        <v>77</v>
      </c>
      <c r="L28" s="23" t="s">
        <v>76</v>
      </c>
      <c r="M28" s="24">
        <v>50181</v>
      </c>
      <c r="N28" s="24">
        <v>50181</v>
      </c>
      <c r="O28" s="23" t="s">
        <v>95</v>
      </c>
      <c r="P28" s="32" t="s">
        <v>253</v>
      </c>
    </row>
    <row r="29" spans="1:16" s="26" customFormat="1" x14ac:dyDescent="0.3">
      <c r="A29" s="22">
        <v>28</v>
      </c>
      <c r="B29" s="22">
        <v>2567</v>
      </c>
      <c r="C29" s="22" t="s">
        <v>55</v>
      </c>
      <c r="D29" s="22" t="s">
        <v>56</v>
      </c>
      <c r="E29" s="22" t="s">
        <v>57</v>
      </c>
      <c r="F29" s="22" t="s">
        <v>58</v>
      </c>
      <c r="G29" s="37" t="s">
        <v>275</v>
      </c>
      <c r="H29" s="23" t="s">
        <v>92</v>
      </c>
      <c r="I29" s="24">
        <v>38500</v>
      </c>
      <c r="J29" s="22" t="s">
        <v>75</v>
      </c>
      <c r="K29" s="23" t="s">
        <v>77</v>
      </c>
      <c r="L29" s="23" t="s">
        <v>76</v>
      </c>
      <c r="M29" s="24">
        <v>38500</v>
      </c>
      <c r="N29" s="24">
        <v>38500</v>
      </c>
      <c r="O29" s="23" t="s">
        <v>96</v>
      </c>
      <c r="P29" s="32" t="s">
        <v>259</v>
      </c>
    </row>
    <row r="30" spans="1:16" s="26" customFormat="1" x14ac:dyDescent="0.3">
      <c r="A30" s="2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F30" s="22" t="s">
        <v>58</v>
      </c>
      <c r="G30" s="37" t="s">
        <v>275</v>
      </c>
      <c r="H30" s="23" t="s">
        <v>97</v>
      </c>
      <c r="I30" s="24">
        <v>51750</v>
      </c>
      <c r="J30" s="22" t="s">
        <v>75</v>
      </c>
      <c r="K30" s="23" t="s">
        <v>77</v>
      </c>
      <c r="L30" s="23" t="s">
        <v>76</v>
      </c>
      <c r="M30" s="24">
        <v>51750</v>
      </c>
      <c r="N30" s="24">
        <v>51750</v>
      </c>
      <c r="O30" s="23" t="s">
        <v>98</v>
      </c>
      <c r="P30" s="32" t="s">
        <v>260</v>
      </c>
    </row>
    <row r="31" spans="1:16" s="26" customFormat="1" x14ac:dyDescent="0.3">
      <c r="A31" s="22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F31" s="22" t="s">
        <v>58</v>
      </c>
      <c r="G31" s="37" t="s">
        <v>275</v>
      </c>
      <c r="H31" s="23" t="s">
        <v>92</v>
      </c>
      <c r="I31" s="24">
        <v>13300</v>
      </c>
      <c r="J31" s="22" t="s">
        <v>75</v>
      </c>
      <c r="K31" s="23" t="s">
        <v>77</v>
      </c>
      <c r="L31" s="23" t="s">
        <v>76</v>
      </c>
      <c r="M31" s="24">
        <v>13300</v>
      </c>
      <c r="N31" s="24">
        <v>13300</v>
      </c>
      <c r="O31" s="23" t="s">
        <v>96</v>
      </c>
      <c r="P31" s="32" t="s">
        <v>162</v>
      </c>
    </row>
    <row r="32" spans="1:16" s="26" customFormat="1" x14ac:dyDescent="0.3">
      <c r="A32" s="22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F32" s="22" t="s">
        <v>58</v>
      </c>
      <c r="G32" s="37" t="s">
        <v>275</v>
      </c>
      <c r="H32" s="23" t="s">
        <v>99</v>
      </c>
      <c r="I32" s="24">
        <v>12220</v>
      </c>
      <c r="J32" s="22" t="s">
        <v>75</v>
      </c>
      <c r="K32" s="23" t="s">
        <v>77</v>
      </c>
      <c r="L32" s="23" t="s">
        <v>76</v>
      </c>
      <c r="M32" s="24">
        <v>12220</v>
      </c>
      <c r="N32" s="24">
        <v>12220</v>
      </c>
      <c r="O32" s="23" t="s">
        <v>100</v>
      </c>
      <c r="P32" s="32" t="s">
        <v>157</v>
      </c>
    </row>
    <row r="33" spans="1:16" s="26" customFormat="1" x14ac:dyDescent="0.3">
      <c r="A33" s="22">
        <v>32</v>
      </c>
      <c r="B33" s="22">
        <v>2567</v>
      </c>
      <c r="C33" s="22" t="s">
        <v>55</v>
      </c>
      <c r="D33" s="22" t="s">
        <v>56</v>
      </c>
      <c r="E33" s="22" t="s">
        <v>57</v>
      </c>
      <c r="F33" s="22" t="s">
        <v>58</v>
      </c>
      <c r="G33" s="37" t="s">
        <v>275</v>
      </c>
      <c r="H33" s="23" t="s">
        <v>87</v>
      </c>
      <c r="I33" s="24">
        <v>22605</v>
      </c>
      <c r="J33" s="22" t="s">
        <v>75</v>
      </c>
      <c r="K33" s="23" t="s">
        <v>77</v>
      </c>
      <c r="L33" s="23" t="s">
        <v>76</v>
      </c>
      <c r="M33" s="24">
        <v>22605</v>
      </c>
      <c r="N33" s="24">
        <v>22605</v>
      </c>
      <c r="O33" s="23" t="s">
        <v>88</v>
      </c>
      <c r="P33" s="32" t="s">
        <v>156</v>
      </c>
    </row>
    <row r="34" spans="1:16" s="26" customFormat="1" x14ac:dyDescent="0.3">
      <c r="A34" s="22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F34" s="22" t="s">
        <v>58</v>
      </c>
      <c r="G34" s="37" t="s">
        <v>275</v>
      </c>
      <c r="H34" s="23" t="s">
        <v>101</v>
      </c>
      <c r="I34" s="24">
        <v>19910</v>
      </c>
      <c r="J34" s="22" t="s">
        <v>75</v>
      </c>
      <c r="K34" s="23" t="s">
        <v>77</v>
      </c>
      <c r="L34" s="23" t="s">
        <v>76</v>
      </c>
      <c r="M34" s="24">
        <v>19910</v>
      </c>
      <c r="N34" s="24">
        <v>19910</v>
      </c>
      <c r="O34" s="23" t="s">
        <v>71</v>
      </c>
      <c r="P34" s="32" t="s">
        <v>152</v>
      </c>
    </row>
    <row r="35" spans="1:16" s="26" customFormat="1" x14ac:dyDescent="0.3">
      <c r="A35" s="22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F35" s="22" t="s">
        <v>58</v>
      </c>
      <c r="G35" s="37" t="s">
        <v>275</v>
      </c>
      <c r="H35" s="23" t="s">
        <v>94</v>
      </c>
      <c r="I35" s="24">
        <v>27759</v>
      </c>
      <c r="J35" s="22" t="s">
        <v>75</v>
      </c>
      <c r="K35" s="23" t="s">
        <v>77</v>
      </c>
      <c r="L35" s="23" t="s">
        <v>76</v>
      </c>
      <c r="M35" s="24">
        <v>27759</v>
      </c>
      <c r="N35" s="24">
        <v>27759</v>
      </c>
      <c r="O35" s="23" t="s">
        <v>95</v>
      </c>
      <c r="P35" s="32" t="s">
        <v>254</v>
      </c>
    </row>
    <row r="36" spans="1:16" s="26" customFormat="1" ht="72" x14ac:dyDescent="0.3">
      <c r="A36" s="22">
        <v>35</v>
      </c>
      <c r="B36" s="22">
        <v>2567</v>
      </c>
      <c r="C36" s="22" t="s">
        <v>55</v>
      </c>
      <c r="D36" s="22" t="s">
        <v>56</v>
      </c>
      <c r="E36" s="22" t="s">
        <v>57</v>
      </c>
      <c r="F36" s="22" t="s">
        <v>58</v>
      </c>
      <c r="G36" s="37" t="s">
        <v>275</v>
      </c>
      <c r="H36" s="23" t="s">
        <v>103</v>
      </c>
      <c r="I36" s="24">
        <v>1800</v>
      </c>
      <c r="J36" s="22" t="s">
        <v>75</v>
      </c>
      <c r="K36" s="23" t="s">
        <v>77</v>
      </c>
      <c r="L36" s="23" t="s">
        <v>76</v>
      </c>
      <c r="M36" s="24">
        <v>1800</v>
      </c>
      <c r="N36" s="24">
        <v>1800</v>
      </c>
      <c r="O36" s="23" t="s">
        <v>102</v>
      </c>
      <c r="P36" s="25" t="s">
        <v>252</v>
      </c>
    </row>
    <row r="37" spans="1:16" s="26" customFormat="1" ht="72" x14ac:dyDescent="0.3">
      <c r="A37" s="22">
        <v>36</v>
      </c>
      <c r="B37" s="22">
        <v>2567</v>
      </c>
      <c r="C37" s="22" t="s">
        <v>55</v>
      </c>
      <c r="D37" s="22" t="s">
        <v>56</v>
      </c>
      <c r="E37" s="22" t="s">
        <v>57</v>
      </c>
      <c r="F37" s="22" t="s">
        <v>58</v>
      </c>
      <c r="G37" s="37" t="s">
        <v>275</v>
      </c>
      <c r="H37" s="23" t="s">
        <v>104</v>
      </c>
      <c r="I37" s="24">
        <v>1400</v>
      </c>
      <c r="J37" s="22" t="s">
        <v>75</v>
      </c>
      <c r="K37" s="23" t="s">
        <v>77</v>
      </c>
      <c r="L37" s="23" t="s">
        <v>76</v>
      </c>
      <c r="M37" s="24">
        <v>1500</v>
      </c>
      <c r="N37" s="24">
        <v>1500</v>
      </c>
      <c r="O37" s="23" t="s">
        <v>102</v>
      </c>
      <c r="P37" s="25" t="s">
        <v>252</v>
      </c>
    </row>
    <row r="38" spans="1:16" s="26" customFormat="1" ht="72" x14ac:dyDescent="0.3">
      <c r="A38" s="22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F38" s="22" t="s">
        <v>58</v>
      </c>
      <c r="G38" s="37" t="s">
        <v>275</v>
      </c>
      <c r="H38" s="23" t="s">
        <v>105</v>
      </c>
      <c r="I38" s="24">
        <v>2200</v>
      </c>
      <c r="J38" s="22" t="s">
        <v>75</v>
      </c>
      <c r="K38" s="23" t="s">
        <v>77</v>
      </c>
      <c r="L38" s="23" t="s">
        <v>76</v>
      </c>
      <c r="M38" s="24">
        <v>2200</v>
      </c>
      <c r="N38" s="24">
        <v>2200</v>
      </c>
      <c r="O38" s="23" t="s">
        <v>102</v>
      </c>
      <c r="P38" s="25" t="s">
        <v>252</v>
      </c>
    </row>
    <row r="39" spans="1:16" s="36" customFormat="1" x14ac:dyDescent="0.3">
      <c r="A39" s="30">
        <v>38</v>
      </c>
      <c r="B39" s="30">
        <v>2567</v>
      </c>
      <c r="C39" s="30" t="s">
        <v>55</v>
      </c>
      <c r="D39" s="30" t="s">
        <v>56</v>
      </c>
      <c r="E39" s="30" t="s">
        <v>57</v>
      </c>
      <c r="F39" s="30" t="s">
        <v>58</v>
      </c>
      <c r="G39" s="37" t="s">
        <v>275</v>
      </c>
      <c r="H39" s="33" t="s">
        <v>106</v>
      </c>
      <c r="I39" s="34">
        <v>47306</v>
      </c>
      <c r="J39" s="30" t="s">
        <v>75</v>
      </c>
      <c r="K39" s="33" t="s">
        <v>77</v>
      </c>
      <c r="L39" s="33" t="s">
        <v>76</v>
      </c>
      <c r="M39" s="34">
        <v>47306</v>
      </c>
      <c r="N39" s="34">
        <v>47306</v>
      </c>
      <c r="O39" s="33" t="s">
        <v>102</v>
      </c>
      <c r="P39" s="35" t="s">
        <v>177</v>
      </c>
    </row>
    <row r="40" spans="1:16" s="26" customFormat="1" x14ac:dyDescent="0.3">
      <c r="A40" s="2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37" t="s">
        <v>275</v>
      </c>
      <c r="H40" s="23" t="s">
        <v>103</v>
      </c>
      <c r="I40" s="24">
        <v>28600</v>
      </c>
      <c r="J40" s="22" t="s">
        <v>75</v>
      </c>
      <c r="K40" s="23" t="s">
        <v>77</v>
      </c>
      <c r="L40" s="23" t="s">
        <v>76</v>
      </c>
      <c r="M40" s="24">
        <v>28600</v>
      </c>
      <c r="N40" s="24">
        <v>28600</v>
      </c>
      <c r="O40" s="23" t="s">
        <v>96</v>
      </c>
      <c r="P40" s="32" t="s">
        <v>261</v>
      </c>
    </row>
    <row r="41" spans="1:16" s="26" customFormat="1" x14ac:dyDescent="0.3">
      <c r="A41" s="2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F41" s="22" t="s">
        <v>58</v>
      </c>
      <c r="G41" s="37" t="s">
        <v>275</v>
      </c>
      <c r="H41" s="23" t="s">
        <v>107</v>
      </c>
      <c r="I41" s="24">
        <v>40664</v>
      </c>
      <c r="J41" s="22" t="s">
        <v>75</v>
      </c>
      <c r="K41" s="23" t="s">
        <v>77</v>
      </c>
      <c r="L41" s="23" t="s">
        <v>76</v>
      </c>
      <c r="M41" s="24">
        <v>40664</v>
      </c>
      <c r="N41" s="24">
        <v>40664</v>
      </c>
      <c r="O41" s="23" t="s">
        <v>108</v>
      </c>
      <c r="P41" s="32" t="s">
        <v>262</v>
      </c>
    </row>
    <row r="42" spans="1:16" s="26" customFormat="1" x14ac:dyDescent="0.3">
      <c r="A42" s="2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F42" s="22" t="s">
        <v>58</v>
      </c>
      <c r="G42" s="37" t="s">
        <v>275</v>
      </c>
      <c r="H42" s="23" t="s">
        <v>109</v>
      </c>
      <c r="I42" s="24">
        <v>37465</v>
      </c>
      <c r="J42" s="22" t="s">
        <v>75</v>
      </c>
      <c r="K42" s="23" t="s">
        <v>77</v>
      </c>
      <c r="L42" s="23" t="s">
        <v>76</v>
      </c>
      <c r="M42" s="24">
        <v>37465</v>
      </c>
      <c r="N42" s="24">
        <v>37465</v>
      </c>
      <c r="O42" s="23" t="s">
        <v>95</v>
      </c>
      <c r="P42" s="32" t="s">
        <v>255</v>
      </c>
    </row>
    <row r="43" spans="1:16" s="26" customFormat="1" ht="72" x14ac:dyDescent="0.3">
      <c r="A43" s="22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F43" s="22" t="s">
        <v>58</v>
      </c>
      <c r="G43" s="37" t="s">
        <v>275</v>
      </c>
      <c r="H43" s="23" t="s">
        <v>110</v>
      </c>
      <c r="I43" s="24">
        <v>2900</v>
      </c>
      <c r="J43" s="22" t="s">
        <v>75</v>
      </c>
      <c r="K43" s="23" t="s">
        <v>77</v>
      </c>
      <c r="L43" s="23" t="s">
        <v>76</v>
      </c>
      <c r="M43" s="24">
        <v>2900</v>
      </c>
      <c r="N43" s="24">
        <v>2900</v>
      </c>
      <c r="O43" s="23" t="s">
        <v>95</v>
      </c>
      <c r="P43" s="25" t="s">
        <v>252</v>
      </c>
    </row>
    <row r="44" spans="1:16" s="26" customFormat="1" x14ac:dyDescent="0.3">
      <c r="A44" s="22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F44" s="22" t="s">
        <v>58</v>
      </c>
      <c r="G44" s="37" t="s">
        <v>275</v>
      </c>
      <c r="H44" s="23" t="s">
        <v>111</v>
      </c>
      <c r="I44" s="24">
        <v>13000</v>
      </c>
      <c r="J44" s="22" t="s">
        <v>75</v>
      </c>
      <c r="K44" s="23" t="s">
        <v>77</v>
      </c>
      <c r="L44" s="23" t="s">
        <v>76</v>
      </c>
      <c r="M44" s="24">
        <v>13000</v>
      </c>
      <c r="N44" s="24">
        <v>13000</v>
      </c>
      <c r="O44" s="23" t="s">
        <v>112</v>
      </c>
      <c r="P44" s="32" t="s">
        <v>180</v>
      </c>
    </row>
    <row r="45" spans="1:16" s="26" customFormat="1" x14ac:dyDescent="0.3">
      <c r="A45" s="22">
        <v>44</v>
      </c>
      <c r="B45" s="22">
        <v>2567</v>
      </c>
      <c r="C45" s="22" t="s">
        <v>55</v>
      </c>
      <c r="D45" s="22" t="s">
        <v>56</v>
      </c>
      <c r="E45" s="22" t="s">
        <v>57</v>
      </c>
      <c r="F45" s="22" t="s">
        <v>58</v>
      </c>
      <c r="G45" s="37" t="s">
        <v>275</v>
      </c>
      <c r="H45" s="23" t="s">
        <v>113</v>
      </c>
      <c r="I45" s="24">
        <v>63200</v>
      </c>
      <c r="J45" s="22" t="s">
        <v>75</v>
      </c>
      <c r="K45" s="23" t="s">
        <v>77</v>
      </c>
      <c r="L45" s="23" t="s">
        <v>76</v>
      </c>
      <c r="M45" s="24">
        <v>63200</v>
      </c>
      <c r="N45" s="24">
        <v>63200</v>
      </c>
      <c r="O45" s="23" t="s">
        <v>114</v>
      </c>
      <c r="P45" s="32" t="s">
        <v>186</v>
      </c>
    </row>
    <row r="46" spans="1:16" s="26" customFormat="1" x14ac:dyDescent="0.3">
      <c r="A46" s="22">
        <v>45</v>
      </c>
      <c r="B46" s="22">
        <v>2567</v>
      </c>
      <c r="C46" s="22" t="s">
        <v>55</v>
      </c>
      <c r="D46" s="22" t="s">
        <v>56</v>
      </c>
      <c r="E46" s="22" t="s">
        <v>57</v>
      </c>
      <c r="F46" s="22" t="s">
        <v>58</v>
      </c>
      <c r="G46" s="37" t="s">
        <v>275</v>
      </c>
      <c r="H46" s="23" t="s">
        <v>115</v>
      </c>
      <c r="I46" s="24">
        <v>36250</v>
      </c>
      <c r="J46" s="22" t="s">
        <v>75</v>
      </c>
      <c r="K46" s="23" t="s">
        <v>77</v>
      </c>
      <c r="L46" s="23" t="s">
        <v>76</v>
      </c>
      <c r="M46" s="24">
        <v>36250</v>
      </c>
      <c r="N46" s="24">
        <v>36250</v>
      </c>
      <c r="O46" s="23" t="s">
        <v>114</v>
      </c>
      <c r="P46" s="32" t="s">
        <v>263</v>
      </c>
    </row>
    <row r="47" spans="1:16" s="26" customFormat="1" x14ac:dyDescent="0.3">
      <c r="A47" s="22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F47" s="22" t="s">
        <v>58</v>
      </c>
      <c r="G47" s="37" t="s">
        <v>275</v>
      </c>
      <c r="H47" s="23" t="s">
        <v>136</v>
      </c>
      <c r="I47" s="24">
        <v>75121.2</v>
      </c>
      <c r="J47" s="22" t="s">
        <v>75</v>
      </c>
      <c r="K47" s="23" t="s">
        <v>77</v>
      </c>
      <c r="L47" s="23" t="s">
        <v>76</v>
      </c>
      <c r="M47" s="24">
        <v>75121.2</v>
      </c>
      <c r="N47" s="24">
        <v>75121.5</v>
      </c>
      <c r="O47" s="23" t="s">
        <v>116</v>
      </c>
      <c r="P47" s="32" t="s">
        <v>137</v>
      </c>
    </row>
    <row r="48" spans="1:16" s="26" customFormat="1" x14ac:dyDescent="0.3">
      <c r="A48" s="2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F48" s="22" t="s">
        <v>58</v>
      </c>
      <c r="G48" s="37" t="s">
        <v>275</v>
      </c>
      <c r="H48" s="23" t="s">
        <v>117</v>
      </c>
      <c r="I48" s="24">
        <v>38056</v>
      </c>
      <c r="J48" s="22" t="s">
        <v>75</v>
      </c>
      <c r="K48" s="23" t="s">
        <v>77</v>
      </c>
      <c r="L48" s="23" t="s">
        <v>76</v>
      </c>
      <c r="M48" s="24">
        <v>38056</v>
      </c>
      <c r="N48" s="24">
        <v>38056</v>
      </c>
      <c r="O48" s="23" t="s">
        <v>102</v>
      </c>
      <c r="P48" s="32" t="s">
        <v>264</v>
      </c>
    </row>
    <row r="49" spans="1:16" s="26" customFormat="1" x14ac:dyDescent="0.3">
      <c r="A49" s="2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F49" s="22" t="s">
        <v>58</v>
      </c>
      <c r="G49" s="37" t="s">
        <v>275</v>
      </c>
      <c r="H49" s="23" t="s">
        <v>118</v>
      </c>
      <c r="I49" s="24">
        <v>8745</v>
      </c>
      <c r="J49" s="22" t="s">
        <v>75</v>
      </c>
      <c r="K49" s="23" t="s">
        <v>77</v>
      </c>
      <c r="L49" s="23" t="s">
        <v>76</v>
      </c>
      <c r="M49" s="24">
        <v>8745</v>
      </c>
      <c r="N49" s="24">
        <v>8745</v>
      </c>
      <c r="O49" s="23" t="s">
        <v>119</v>
      </c>
      <c r="P49" s="32" t="s">
        <v>265</v>
      </c>
    </row>
    <row r="50" spans="1:16" s="26" customFormat="1" ht="72" x14ac:dyDescent="0.3">
      <c r="A50" s="22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F50" s="22" t="s">
        <v>58</v>
      </c>
      <c r="G50" s="37" t="s">
        <v>275</v>
      </c>
      <c r="H50" s="23" t="s">
        <v>120</v>
      </c>
      <c r="I50" s="24">
        <v>3100</v>
      </c>
      <c r="J50" s="22" t="s">
        <v>75</v>
      </c>
      <c r="K50" s="23" t="s">
        <v>77</v>
      </c>
      <c r="L50" s="23" t="s">
        <v>76</v>
      </c>
      <c r="M50" s="24">
        <v>3100</v>
      </c>
      <c r="N50" s="24">
        <v>3100</v>
      </c>
      <c r="O50" s="23" t="s">
        <v>114</v>
      </c>
      <c r="P50" s="25" t="s">
        <v>252</v>
      </c>
    </row>
    <row r="51" spans="1:16" s="26" customFormat="1" x14ac:dyDescent="0.3">
      <c r="A51" s="22">
        <v>50</v>
      </c>
      <c r="B51" s="22">
        <v>2567</v>
      </c>
      <c r="C51" s="22" t="s">
        <v>55</v>
      </c>
      <c r="D51" s="22" t="s">
        <v>56</v>
      </c>
      <c r="E51" s="22" t="s">
        <v>57</v>
      </c>
      <c r="F51" s="22" t="s">
        <v>58</v>
      </c>
      <c r="G51" s="37" t="s">
        <v>275</v>
      </c>
      <c r="H51" s="23" t="s">
        <v>121</v>
      </c>
      <c r="I51" s="24">
        <v>12840</v>
      </c>
      <c r="J51" s="22" t="s">
        <v>75</v>
      </c>
      <c r="K51" s="23" t="s">
        <v>77</v>
      </c>
      <c r="L51" s="23" t="s">
        <v>76</v>
      </c>
      <c r="M51" s="24">
        <v>12840</v>
      </c>
      <c r="N51" s="24">
        <v>12840</v>
      </c>
      <c r="O51" s="23" t="s">
        <v>108</v>
      </c>
      <c r="P51" s="32" t="s">
        <v>266</v>
      </c>
    </row>
    <row r="52" spans="1:16" s="26" customFormat="1" x14ac:dyDescent="0.3">
      <c r="A52" s="2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F52" s="22" t="s">
        <v>58</v>
      </c>
      <c r="G52" s="37" t="s">
        <v>275</v>
      </c>
      <c r="H52" s="23" t="s">
        <v>122</v>
      </c>
      <c r="I52" s="24">
        <v>47024.25</v>
      </c>
      <c r="J52" s="22" t="s">
        <v>75</v>
      </c>
      <c r="K52" s="23" t="s">
        <v>77</v>
      </c>
      <c r="L52" s="23" t="s">
        <v>76</v>
      </c>
      <c r="M52" s="24">
        <v>47024.25</v>
      </c>
      <c r="N52" s="24">
        <v>47024.25</v>
      </c>
      <c r="O52" s="23" t="s">
        <v>116</v>
      </c>
      <c r="P52" s="32" t="s">
        <v>267</v>
      </c>
    </row>
    <row r="53" spans="1:16" s="26" customFormat="1" x14ac:dyDescent="0.3">
      <c r="A53" s="2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F53" s="22" t="s">
        <v>58</v>
      </c>
      <c r="G53" s="37" t="s">
        <v>275</v>
      </c>
      <c r="H53" s="23" t="s">
        <v>123</v>
      </c>
      <c r="I53" s="24">
        <v>46200</v>
      </c>
      <c r="J53" s="22" t="s">
        <v>75</v>
      </c>
      <c r="K53" s="23" t="s">
        <v>77</v>
      </c>
      <c r="L53" s="23" t="s">
        <v>76</v>
      </c>
      <c r="M53" s="24">
        <v>46200</v>
      </c>
      <c r="N53" s="24">
        <v>46200</v>
      </c>
      <c r="O53" s="23" t="s">
        <v>102</v>
      </c>
      <c r="P53" s="32" t="s">
        <v>124</v>
      </c>
    </row>
    <row r="54" spans="1:16" s="26" customFormat="1" x14ac:dyDescent="0.3">
      <c r="A54" s="22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F54" s="22" t="s">
        <v>58</v>
      </c>
      <c r="G54" s="37" t="s">
        <v>275</v>
      </c>
      <c r="H54" s="23" t="s">
        <v>123</v>
      </c>
      <c r="I54" s="24">
        <v>6800</v>
      </c>
      <c r="J54" s="22" t="s">
        <v>75</v>
      </c>
      <c r="K54" s="23" t="s">
        <v>77</v>
      </c>
      <c r="L54" s="23" t="s">
        <v>76</v>
      </c>
      <c r="M54" s="24">
        <v>6800</v>
      </c>
      <c r="N54" s="24">
        <v>6800</v>
      </c>
      <c r="O54" s="23" t="s">
        <v>102</v>
      </c>
      <c r="P54" s="32" t="s">
        <v>125</v>
      </c>
    </row>
    <row r="55" spans="1:16" s="26" customFormat="1" x14ac:dyDescent="0.3">
      <c r="A55" s="2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F55" s="22" t="s">
        <v>58</v>
      </c>
      <c r="G55" s="37" t="s">
        <v>275</v>
      </c>
      <c r="H55" s="23" t="s">
        <v>126</v>
      </c>
      <c r="I55" s="24">
        <v>86100</v>
      </c>
      <c r="J55" s="22" t="s">
        <v>75</v>
      </c>
      <c r="K55" s="23" t="s">
        <v>77</v>
      </c>
      <c r="L55" s="23" t="s">
        <v>76</v>
      </c>
      <c r="M55" s="24">
        <v>86100</v>
      </c>
      <c r="N55" s="24">
        <v>86100</v>
      </c>
      <c r="O55" s="23" t="s">
        <v>102</v>
      </c>
      <c r="P55" s="32" t="s">
        <v>127</v>
      </c>
    </row>
    <row r="56" spans="1:16" s="26" customFormat="1" x14ac:dyDescent="0.3">
      <c r="A56" s="22">
        <v>55</v>
      </c>
      <c r="B56" s="22">
        <v>2567</v>
      </c>
      <c r="C56" s="22" t="s">
        <v>55</v>
      </c>
      <c r="D56" s="22" t="s">
        <v>56</v>
      </c>
      <c r="E56" s="22" t="s">
        <v>57</v>
      </c>
      <c r="F56" s="22" t="s">
        <v>58</v>
      </c>
      <c r="G56" s="37" t="s">
        <v>275</v>
      </c>
      <c r="H56" s="23" t="s">
        <v>128</v>
      </c>
      <c r="I56" s="24">
        <v>10000</v>
      </c>
      <c r="J56" s="22" t="s">
        <v>75</v>
      </c>
      <c r="K56" s="23" t="s">
        <v>77</v>
      </c>
      <c r="L56" s="23" t="s">
        <v>76</v>
      </c>
      <c r="M56" s="24">
        <v>10000</v>
      </c>
      <c r="N56" s="24">
        <v>10000</v>
      </c>
      <c r="O56" s="23" t="s">
        <v>129</v>
      </c>
      <c r="P56" s="32" t="s">
        <v>130</v>
      </c>
    </row>
    <row r="57" spans="1:16" s="26" customFormat="1" ht="72" x14ac:dyDescent="0.3">
      <c r="A57" s="2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37" t="s">
        <v>275</v>
      </c>
      <c r="H57" s="23" t="s">
        <v>132</v>
      </c>
      <c r="I57" s="24">
        <v>3000</v>
      </c>
      <c r="J57" s="22" t="s">
        <v>75</v>
      </c>
      <c r="K57" s="23" t="s">
        <v>77</v>
      </c>
      <c r="L57" s="23" t="s">
        <v>76</v>
      </c>
      <c r="M57" s="24">
        <v>3000</v>
      </c>
      <c r="N57" s="24">
        <v>3000</v>
      </c>
      <c r="O57" s="23" t="s">
        <v>133</v>
      </c>
      <c r="P57" s="25" t="s">
        <v>252</v>
      </c>
    </row>
    <row r="58" spans="1:16" s="26" customFormat="1" ht="72" x14ac:dyDescent="0.3">
      <c r="A58" s="2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F58" s="22" t="s">
        <v>58</v>
      </c>
      <c r="G58" s="37" t="s">
        <v>275</v>
      </c>
      <c r="H58" s="23" t="s">
        <v>134</v>
      </c>
      <c r="I58" s="24">
        <v>1755</v>
      </c>
      <c r="J58" s="22" t="s">
        <v>75</v>
      </c>
      <c r="K58" s="23" t="s">
        <v>77</v>
      </c>
      <c r="L58" s="23" t="s">
        <v>76</v>
      </c>
      <c r="M58" s="24">
        <v>175</v>
      </c>
      <c r="N58" s="24">
        <v>1755</v>
      </c>
      <c r="O58" s="23" t="s">
        <v>135</v>
      </c>
      <c r="P58" s="25" t="s">
        <v>252</v>
      </c>
    </row>
    <row r="59" spans="1:16" s="26" customFormat="1" ht="72" x14ac:dyDescent="0.3">
      <c r="A59" s="2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F59" s="22" t="s">
        <v>58</v>
      </c>
      <c r="G59" s="37" t="s">
        <v>275</v>
      </c>
      <c r="H59" s="23" t="s">
        <v>138</v>
      </c>
      <c r="I59" s="24">
        <v>1000</v>
      </c>
      <c r="J59" s="22" t="s">
        <v>75</v>
      </c>
      <c r="K59" s="23" t="s">
        <v>77</v>
      </c>
      <c r="L59" s="23" t="s">
        <v>76</v>
      </c>
      <c r="M59" s="24">
        <v>1000</v>
      </c>
      <c r="N59" s="24">
        <v>1000</v>
      </c>
      <c r="O59" s="23" t="s">
        <v>139</v>
      </c>
      <c r="P59" s="25" t="s">
        <v>252</v>
      </c>
    </row>
    <row r="60" spans="1:16" s="26" customFormat="1" x14ac:dyDescent="0.3">
      <c r="A60" s="2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F60" s="22" t="s">
        <v>58</v>
      </c>
      <c r="G60" s="37" t="s">
        <v>275</v>
      </c>
      <c r="H60" s="23" t="s">
        <v>140</v>
      </c>
      <c r="I60" s="24">
        <v>21799.96</v>
      </c>
      <c r="J60" s="22" t="s">
        <v>75</v>
      </c>
      <c r="K60" s="23" t="s">
        <v>77</v>
      </c>
      <c r="L60" s="23" t="s">
        <v>76</v>
      </c>
      <c r="M60" s="24">
        <v>21799.96</v>
      </c>
      <c r="N60" s="24">
        <v>21799.96</v>
      </c>
      <c r="O60" s="23" t="s">
        <v>116</v>
      </c>
      <c r="P60" s="32" t="s">
        <v>141</v>
      </c>
    </row>
    <row r="61" spans="1:16" s="26" customFormat="1" x14ac:dyDescent="0.3">
      <c r="A61" s="22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F61" s="22" t="s">
        <v>58</v>
      </c>
      <c r="G61" s="37" t="s">
        <v>275</v>
      </c>
      <c r="H61" s="23" t="s">
        <v>142</v>
      </c>
      <c r="I61" s="24">
        <v>55500</v>
      </c>
      <c r="J61" s="22" t="s">
        <v>75</v>
      </c>
      <c r="K61" s="23" t="s">
        <v>77</v>
      </c>
      <c r="L61" s="23" t="s">
        <v>76</v>
      </c>
      <c r="M61" s="24">
        <v>55500</v>
      </c>
      <c r="N61" s="24">
        <v>55500</v>
      </c>
      <c r="O61" s="23" t="s">
        <v>102</v>
      </c>
      <c r="P61" s="32" t="s">
        <v>143</v>
      </c>
    </row>
    <row r="62" spans="1:16" s="26" customFormat="1" x14ac:dyDescent="0.3">
      <c r="A62" s="2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37" t="s">
        <v>275</v>
      </c>
      <c r="H62" s="23" t="s">
        <v>144</v>
      </c>
      <c r="I62" s="24">
        <v>55684.98</v>
      </c>
      <c r="J62" s="22" t="s">
        <v>75</v>
      </c>
      <c r="K62" s="23" t="s">
        <v>77</v>
      </c>
      <c r="L62" s="23" t="s">
        <v>76</v>
      </c>
      <c r="M62" s="24">
        <v>55684.98</v>
      </c>
      <c r="N62" s="24">
        <v>55684.98</v>
      </c>
      <c r="O62" s="23" t="s">
        <v>116</v>
      </c>
      <c r="P62" s="32" t="s">
        <v>145</v>
      </c>
    </row>
    <row r="63" spans="1:16" s="26" customFormat="1" ht="72" x14ac:dyDescent="0.3">
      <c r="A63" s="22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F63" s="22" t="s">
        <v>58</v>
      </c>
      <c r="G63" s="37" t="s">
        <v>275</v>
      </c>
      <c r="H63" s="23" t="s">
        <v>146</v>
      </c>
      <c r="I63" s="24">
        <v>2700</v>
      </c>
      <c r="J63" s="22" t="s">
        <v>75</v>
      </c>
      <c r="K63" s="23" t="s">
        <v>77</v>
      </c>
      <c r="L63" s="23" t="s">
        <v>76</v>
      </c>
      <c r="M63" s="24">
        <v>2700</v>
      </c>
      <c r="N63" s="24">
        <v>2700</v>
      </c>
      <c r="O63" s="23" t="s">
        <v>147</v>
      </c>
      <c r="P63" s="25" t="s">
        <v>252</v>
      </c>
    </row>
    <row r="64" spans="1:16" s="26" customFormat="1" x14ac:dyDescent="0.3">
      <c r="A64" s="2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37" t="s">
        <v>275</v>
      </c>
      <c r="H64" s="23" t="s">
        <v>148</v>
      </c>
      <c r="I64" s="24">
        <v>19910</v>
      </c>
      <c r="J64" s="22" t="s">
        <v>75</v>
      </c>
      <c r="K64" s="23" t="s">
        <v>77</v>
      </c>
      <c r="L64" s="23" t="s">
        <v>76</v>
      </c>
      <c r="M64" s="24">
        <v>19910</v>
      </c>
      <c r="N64" s="24">
        <v>19910</v>
      </c>
      <c r="O64" s="23" t="s">
        <v>149</v>
      </c>
      <c r="P64" s="32" t="s">
        <v>152</v>
      </c>
    </row>
    <row r="65" spans="1:16" s="26" customFormat="1" x14ac:dyDescent="0.3">
      <c r="A65" s="2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F65" s="22" t="s">
        <v>58</v>
      </c>
      <c r="G65" s="37" t="s">
        <v>275</v>
      </c>
      <c r="H65" s="23" t="s">
        <v>150</v>
      </c>
      <c r="I65" s="24">
        <v>59800</v>
      </c>
      <c r="J65" s="22" t="s">
        <v>75</v>
      </c>
      <c r="K65" s="23" t="s">
        <v>77</v>
      </c>
      <c r="L65" s="23" t="s">
        <v>76</v>
      </c>
      <c r="M65" s="24">
        <v>59800</v>
      </c>
      <c r="N65" s="24">
        <v>59800</v>
      </c>
      <c r="O65" s="23" t="s">
        <v>102</v>
      </c>
      <c r="P65" s="32" t="s">
        <v>151</v>
      </c>
    </row>
    <row r="66" spans="1:16" s="26" customFormat="1" x14ac:dyDescent="0.3">
      <c r="A66" s="22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F66" s="22" t="s">
        <v>58</v>
      </c>
      <c r="G66" s="37" t="s">
        <v>275</v>
      </c>
      <c r="H66" s="23" t="s">
        <v>153</v>
      </c>
      <c r="I66" s="24">
        <v>6273.41</v>
      </c>
      <c r="J66" s="22" t="s">
        <v>75</v>
      </c>
      <c r="K66" s="23" t="s">
        <v>77</v>
      </c>
      <c r="L66" s="23" t="s">
        <v>76</v>
      </c>
      <c r="M66" s="24">
        <v>6273.41</v>
      </c>
      <c r="N66" s="24">
        <v>6273.41</v>
      </c>
      <c r="O66" s="23" t="s">
        <v>154</v>
      </c>
      <c r="P66" s="32" t="s">
        <v>155</v>
      </c>
    </row>
    <row r="67" spans="1:16" s="26" customFormat="1" x14ac:dyDescent="0.3">
      <c r="A67" s="22">
        <v>66</v>
      </c>
      <c r="B67" s="22">
        <v>2567</v>
      </c>
      <c r="C67" s="22" t="s">
        <v>55</v>
      </c>
      <c r="D67" s="22" t="s">
        <v>56</v>
      </c>
      <c r="E67" s="22" t="s">
        <v>57</v>
      </c>
      <c r="F67" s="22" t="s">
        <v>58</v>
      </c>
      <c r="G67" s="37" t="s">
        <v>275</v>
      </c>
      <c r="H67" s="23" t="s">
        <v>158</v>
      </c>
      <c r="I67" s="24">
        <v>7000</v>
      </c>
      <c r="J67" s="22" t="s">
        <v>75</v>
      </c>
      <c r="K67" s="23" t="s">
        <v>77</v>
      </c>
      <c r="L67" s="23" t="s">
        <v>76</v>
      </c>
      <c r="M67" s="24">
        <v>7000</v>
      </c>
      <c r="N67" s="24">
        <v>7000</v>
      </c>
      <c r="O67" s="23" t="s">
        <v>159</v>
      </c>
      <c r="P67" s="32" t="s">
        <v>160</v>
      </c>
    </row>
    <row r="68" spans="1:16" s="26" customFormat="1" x14ac:dyDescent="0.3">
      <c r="A68" s="22">
        <v>67</v>
      </c>
      <c r="B68" s="22">
        <v>2567</v>
      </c>
      <c r="C68" s="22" t="s">
        <v>55</v>
      </c>
      <c r="D68" s="22" t="s">
        <v>56</v>
      </c>
      <c r="E68" s="22" t="s">
        <v>57</v>
      </c>
      <c r="F68" s="22" t="s">
        <v>58</v>
      </c>
      <c r="G68" s="37" t="s">
        <v>275</v>
      </c>
      <c r="H68" s="23" t="s">
        <v>161</v>
      </c>
      <c r="I68" s="24">
        <v>13300</v>
      </c>
      <c r="J68" s="22" t="s">
        <v>75</v>
      </c>
      <c r="K68" s="23" t="s">
        <v>77</v>
      </c>
      <c r="L68" s="23" t="s">
        <v>76</v>
      </c>
      <c r="M68" s="24">
        <v>13300</v>
      </c>
      <c r="N68" s="24">
        <v>13300</v>
      </c>
      <c r="O68" s="23" t="s">
        <v>96</v>
      </c>
      <c r="P68" s="32" t="s">
        <v>162</v>
      </c>
    </row>
    <row r="69" spans="1:16" s="26" customFormat="1" x14ac:dyDescent="0.3">
      <c r="A69" s="2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37" t="s">
        <v>275</v>
      </c>
      <c r="H69" s="23" t="s">
        <v>163</v>
      </c>
      <c r="I69" s="24">
        <v>57500</v>
      </c>
      <c r="J69" s="22" t="s">
        <v>75</v>
      </c>
      <c r="K69" s="23" t="s">
        <v>77</v>
      </c>
      <c r="L69" s="23" t="s">
        <v>76</v>
      </c>
      <c r="M69" s="24">
        <v>57500</v>
      </c>
      <c r="N69" s="24">
        <v>57500</v>
      </c>
      <c r="O69" s="23" t="s">
        <v>164</v>
      </c>
      <c r="P69" s="32" t="s">
        <v>165</v>
      </c>
    </row>
    <row r="70" spans="1:16" s="26" customFormat="1" x14ac:dyDescent="0.3">
      <c r="A70" s="22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F70" s="22" t="s">
        <v>58</v>
      </c>
      <c r="G70" s="37" t="s">
        <v>275</v>
      </c>
      <c r="H70" s="23" t="s">
        <v>166</v>
      </c>
      <c r="I70" s="24">
        <v>79700</v>
      </c>
      <c r="J70" s="22" t="s">
        <v>75</v>
      </c>
      <c r="K70" s="23" t="s">
        <v>77</v>
      </c>
      <c r="L70" s="23" t="s">
        <v>76</v>
      </c>
      <c r="M70" s="24">
        <v>79700</v>
      </c>
      <c r="N70" s="24">
        <v>79700</v>
      </c>
      <c r="O70" s="23" t="s">
        <v>167</v>
      </c>
      <c r="P70" s="32" t="s">
        <v>168</v>
      </c>
    </row>
    <row r="71" spans="1:16" s="26" customFormat="1" x14ac:dyDescent="0.3">
      <c r="A71" s="22">
        <v>70</v>
      </c>
      <c r="B71" s="22">
        <v>2567</v>
      </c>
      <c r="C71" s="22" t="s">
        <v>55</v>
      </c>
      <c r="D71" s="22" t="s">
        <v>56</v>
      </c>
      <c r="E71" s="22" t="s">
        <v>57</v>
      </c>
      <c r="F71" s="22" t="s">
        <v>58</v>
      </c>
      <c r="G71" s="37" t="s">
        <v>275</v>
      </c>
      <c r="H71" s="23" t="s">
        <v>169</v>
      </c>
      <c r="I71" s="24">
        <v>7200</v>
      </c>
      <c r="J71" s="22" t="s">
        <v>75</v>
      </c>
      <c r="K71" s="23" t="s">
        <v>77</v>
      </c>
      <c r="L71" s="23" t="s">
        <v>76</v>
      </c>
      <c r="M71" s="24">
        <v>7200</v>
      </c>
      <c r="N71" s="24">
        <v>7200</v>
      </c>
      <c r="O71" s="23" t="s">
        <v>167</v>
      </c>
      <c r="P71" s="32" t="s">
        <v>170</v>
      </c>
    </row>
    <row r="72" spans="1:16" s="26" customFormat="1" x14ac:dyDescent="0.3">
      <c r="A72" s="2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 t="s">
        <v>58</v>
      </c>
      <c r="G72" s="37" t="s">
        <v>275</v>
      </c>
      <c r="H72" s="23" t="s">
        <v>171</v>
      </c>
      <c r="I72" s="24">
        <v>44300</v>
      </c>
      <c r="J72" s="22" t="s">
        <v>75</v>
      </c>
      <c r="K72" s="23" t="s">
        <v>77</v>
      </c>
      <c r="L72" s="23" t="s">
        <v>76</v>
      </c>
      <c r="M72" s="24">
        <v>44300</v>
      </c>
      <c r="N72" s="24">
        <v>44300</v>
      </c>
      <c r="O72" s="23" t="s">
        <v>102</v>
      </c>
      <c r="P72" s="32" t="s">
        <v>172</v>
      </c>
    </row>
    <row r="73" spans="1:16" s="26" customFormat="1" x14ac:dyDescent="0.3">
      <c r="A73" s="22">
        <v>72</v>
      </c>
      <c r="B73" s="22">
        <v>2567</v>
      </c>
      <c r="C73" s="22" t="s">
        <v>55</v>
      </c>
      <c r="D73" s="22" t="s">
        <v>56</v>
      </c>
      <c r="E73" s="22" t="s">
        <v>57</v>
      </c>
      <c r="F73" s="22" t="s">
        <v>58</v>
      </c>
      <c r="G73" s="37" t="s">
        <v>275</v>
      </c>
      <c r="H73" s="23" t="s">
        <v>173</v>
      </c>
      <c r="I73" s="24">
        <v>22900</v>
      </c>
      <c r="J73" s="22" t="s">
        <v>75</v>
      </c>
      <c r="K73" s="23" t="s">
        <v>77</v>
      </c>
      <c r="L73" s="23" t="s">
        <v>76</v>
      </c>
      <c r="M73" s="24">
        <v>22900</v>
      </c>
      <c r="N73" s="24">
        <v>22900</v>
      </c>
      <c r="O73" s="23" t="s">
        <v>102</v>
      </c>
      <c r="P73" s="32" t="s">
        <v>174</v>
      </c>
    </row>
    <row r="74" spans="1:16" s="26" customFormat="1" x14ac:dyDescent="0.3">
      <c r="A74" s="22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F74" s="22" t="s">
        <v>58</v>
      </c>
      <c r="G74" s="37" t="s">
        <v>275</v>
      </c>
      <c r="H74" s="23" t="s">
        <v>175</v>
      </c>
      <c r="I74" s="24">
        <v>61200</v>
      </c>
      <c r="J74" s="22" t="s">
        <v>75</v>
      </c>
      <c r="K74" s="23" t="s">
        <v>77</v>
      </c>
      <c r="L74" s="23" t="s">
        <v>76</v>
      </c>
      <c r="M74" s="24">
        <v>61200</v>
      </c>
      <c r="N74" s="24">
        <v>61200</v>
      </c>
      <c r="O74" s="23" t="s">
        <v>102</v>
      </c>
      <c r="P74" s="32" t="s">
        <v>176</v>
      </c>
    </row>
    <row r="75" spans="1:16" s="26" customFormat="1" x14ac:dyDescent="0.3">
      <c r="A75" s="22">
        <v>74</v>
      </c>
      <c r="B75" s="22">
        <v>2567</v>
      </c>
      <c r="C75" s="22" t="s">
        <v>55</v>
      </c>
      <c r="D75" s="22" t="s">
        <v>56</v>
      </c>
      <c r="E75" s="22" t="s">
        <v>57</v>
      </c>
      <c r="F75" s="22" t="s">
        <v>58</v>
      </c>
      <c r="G75" s="37" t="s">
        <v>275</v>
      </c>
      <c r="H75" s="23" t="s">
        <v>178</v>
      </c>
      <c r="I75" s="24">
        <v>184300</v>
      </c>
      <c r="J75" s="22" t="s">
        <v>75</v>
      </c>
      <c r="K75" s="23" t="s">
        <v>77</v>
      </c>
      <c r="L75" s="23" t="s">
        <v>76</v>
      </c>
      <c r="M75" s="24">
        <v>184300</v>
      </c>
      <c r="N75" s="24">
        <v>184300</v>
      </c>
      <c r="O75" s="23" t="s">
        <v>102</v>
      </c>
      <c r="P75" s="32" t="s">
        <v>179</v>
      </c>
    </row>
    <row r="76" spans="1:16" s="26" customFormat="1" x14ac:dyDescent="0.3">
      <c r="A76" s="22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F76" s="22" t="s">
        <v>58</v>
      </c>
      <c r="G76" s="37" t="s">
        <v>275</v>
      </c>
      <c r="H76" s="23" t="s">
        <v>181</v>
      </c>
      <c r="I76" s="24">
        <v>61872.2</v>
      </c>
      <c r="J76" s="22" t="s">
        <v>75</v>
      </c>
      <c r="K76" s="23" t="s">
        <v>77</v>
      </c>
      <c r="L76" s="23" t="s">
        <v>76</v>
      </c>
      <c r="M76" s="24">
        <v>61872.2</v>
      </c>
      <c r="N76" s="24">
        <v>61872.2</v>
      </c>
      <c r="O76" s="23" t="s">
        <v>116</v>
      </c>
      <c r="P76" s="32" t="s">
        <v>145</v>
      </c>
    </row>
    <row r="77" spans="1:16" s="26" customFormat="1" x14ac:dyDescent="0.3">
      <c r="A77" s="22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F77" s="22" t="s">
        <v>58</v>
      </c>
      <c r="G77" s="37" t="s">
        <v>275</v>
      </c>
      <c r="H77" s="23" t="s">
        <v>182</v>
      </c>
      <c r="I77" s="24">
        <v>31500</v>
      </c>
      <c r="J77" s="22" t="s">
        <v>75</v>
      </c>
      <c r="K77" s="23" t="s">
        <v>77</v>
      </c>
      <c r="L77" s="23" t="s">
        <v>76</v>
      </c>
      <c r="M77" s="24">
        <v>31500</v>
      </c>
      <c r="N77" s="24">
        <v>31500</v>
      </c>
      <c r="O77" s="23" t="s">
        <v>96</v>
      </c>
      <c r="P77" s="32" t="s">
        <v>183</v>
      </c>
    </row>
    <row r="78" spans="1:16" s="26" customFormat="1" x14ac:dyDescent="0.3">
      <c r="A78" s="22">
        <v>77</v>
      </c>
      <c r="B78" s="22">
        <v>2567</v>
      </c>
      <c r="C78" s="22" t="s">
        <v>55</v>
      </c>
      <c r="D78" s="22" t="s">
        <v>56</v>
      </c>
      <c r="E78" s="22" t="s">
        <v>57</v>
      </c>
      <c r="F78" s="22" t="s">
        <v>58</v>
      </c>
      <c r="G78" s="37" t="s">
        <v>275</v>
      </c>
      <c r="H78" s="23" t="s">
        <v>92</v>
      </c>
      <c r="I78" s="24">
        <v>20825</v>
      </c>
      <c r="J78" s="22" t="s">
        <v>75</v>
      </c>
      <c r="K78" s="23" t="s">
        <v>77</v>
      </c>
      <c r="L78" s="23" t="s">
        <v>76</v>
      </c>
      <c r="M78" s="24">
        <v>20825</v>
      </c>
      <c r="N78" s="24">
        <v>20825</v>
      </c>
      <c r="O78" s="23" t="s">
        <v>119</v>
      </c>
      <c r="P78" s="32" t="s">
        <v>184</v>
      </c>
    </row>
    <row r="79" spans="1:16" s="26" customFormat="1" ht="72" x14ac:dyDescent="0.3">
      <c r="A79" s="22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F79" s="22" t="s">
        <v>58</v>
      </c>
      <c r="G79" s="37" t="s">
        <v>275</v>
      </c>
      <c r="H79" s="23" t="s">
        <v>185</v>
      </c>
      <c r="I79" s="24">
        <v>1200</v>
      </c>
      <c r="J79" s="22" t="s">
        <v>75</v>
      </c>
      <c r="K79" s="23" t="s">
        <v>77</v>
      </c>
      <c r="L79" s="23" t="s">
        <v>76</v>
      </c>
      <c r="M79" s="24">
        <v>1200</v>
      </c>
      <c r="N79" s="24">
        <v>1200</v>
      </c>
      <c r="O79" s="23" t="s">
        <v>139</v>
      </c>
      <c r="P79" s="25" t="s">
        <v>252</v>
      </c>
    </row>
    <row r="80" spans="1:16" s="26" customFormat="1" ht="72" x14ac:dyDescent="0.3">
      <c r="A80" s="22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F80" s="22" t="s">
        <v>58</v>
      </c>
      <c r="G80" s="37" t="s">
        <v>275</v>
      </c>
      <c r="H80" s="23" t="s">
        <v>187</v>
      </c>
      <c r="I80" s="24">
        <v>4350</v>
      </c>
      <c r="J80" s="22" t="s">
        <v>75</v>
      </c>
      <c r="K80" s="23" t="s">
        <v>77</v>
      </c>
      <c r="L80" s="23" t="s">
        <v>76</v>
      </c>
      <c r="M80" s="24">
        <v>4350</v>
      </c>
      <c r="N80" s="24">
        <v>4350</v>
      </c>
      <c r="O80" s="23" t="s">
        <v>188</v>
      </c>
      <c r="P80" s="25" t="s">
        <v>252</v>
      </c>
    </row>
    <row r="81" spans="1:16" s="41" customFormat="1" ht="40.5" x14ac:dyDescent="0.3">
      <c r="A81" s="37">
        <v>80</v>
      </c>
      <c r="B81" s="37">
        <v>2567</v>
      </c>
      <c r="C81" s="37" t="s">
        <v>55</v>
      </c>
      <c r="D81" s="37" t="s">
        <v>56</v>
      </c>
      <c r="E81" s="37" t="s">
        <v>57</v>
      </c>
      <c r="F81" s="37" t="s">
        <v>58</v>
      </c>
      <c r="G81" s="37" t="s">
        <v>275</v>
      </c>
      <c r="H81" s="38" t="s">
        <v>268</v>
      </c>
      <c r="I81" s="39">
        <v>260400</v>
      </c>
      <c r="J81" s="37" t="s">
        <v>75</v>
      </c>
      <c r="K81" s="38" t="s">
        <v>77</v>
      </c>
      <c r="L81" s="38" t="s">
        <v>76</v>
      </c>
      <c r="M81" s="39">
        <v>275355.67</v>
      </c>
      <c r="N81" s="39">
        <v>260400</v>
      </c>
      <c r="O81" s="38" t="s">
        <v>96</v>
      </c>
      <c r="P81" s="40" t="s">
        <v>189</v>
      </c>
    </row>
    <row r="82" spans="1:16" s="41" customFormat="1" x14ac:dyDescent="0.3">
      <c r="A82" s="37">
        <v>81</v>
      </c>
      <c r="B82" s="37">
        <v>2567</v>
      </c>
      <c r="C82" s="37" t="s">
        <v>55</v>
      </c>
      <c r="D82" s="37" t="s">
        <v>56</v>
      </c>
      <c r="E82" s="37" t="s">
        <v>57</v>
      </c>
      <c r="F82" s="37" t="s">
        <v>58</v>
      </c>
      <c r="G82" s="37" t="s">
        <v>275</v>
      </c>
      <c r="H82" s="38" t="s">
        <v>190</v>
      </c>
      <c r="I82" s="39">
        <v>212300</v>
      </c>
      <c r="J82" s="37" t="s">
        <v>75</v>
      </c>
      <c r="K82" s="38" t="s">
        <v>77</v>
      </c>
      <c r="L82" s="38" t="s">
        <v>76</v>
      </c>
      <c r="M82" s="39">
        <v>215259.94</v>
      </c>
      <c r="N82" s="39">
        <v>212300</v>
      </c>
      <c r="O82" s="38" t="s">
        <v>96</v>
      </c>
      <c r="P82" s="40" t="s">
        <v>191</v>
      </c>
    </row>
    <row r="83" spans="1:16" s="41" customFormat="1" x14ac:dyDescent="0.3">
      <c r="A83" s="37">
        <v>82</v>
      </c>
      <c r="B83" s="37">
        <v>2567</v>
      </c>
      <c r="C83" s="37" t="s">
        <v>55</v>
      </c>
      <c r="D83" s="37" t="s">
        <v>56</v>
      </c>
      <c r="E83" s="37" t="s">
        <v>57</v>
      </c>
      <c r="F83" s="37" t="s">
        <v>58</v>
      </c>
      <c r="G83" s="37" t="s">
        <v>275</v>
      </c>
      <c r="H83" s="38" t="s">
        <v>192</v>
      </c>
      <c r="I83" s="39">
        <v>144100</v>
      </c>
      <c r="J83" s="37" t="s">
        <v>75</v>
      </c>
      <c r="K83" s="38" t="s">
        <v>77</v>
      </c>
      <c r="L83" s="38" t="s">
        <v>76</v>
      </c>
      <c r="M83" s="39">
        <v>183253.89</v>
      </c>
      <c r="N83" s="39">
        <v>144100</v>
      </c>
      <c r="O83" s="38" t="s">
        <v>96</v>
      </c>
      <c r="P83" s="40" t="s">
        <v>193</v>
      </c>
    </row>
    <row r="84" spans="1:16" s="41" customFormat="1" x14ac:dyDescent="0.3">
      <c r="A84" s="37">
        <v>83</v>
      </c>
      <c r="B84" s="37">
        <v>2567</v>
      </c>
      <c r="C84" s="37" t="s">
        <v>55</v>
      </c>
      <c r="D84" s="37" t="s">
        <v>56</v>
      </c>
      <c r="E84" s="37" t="s">
        <v>57</v>
      </c>
      <c r="F84" s="37" t="s">
        <v>58</v>
      </c>
      <c r="G84" s="37" t="s">
        <v>275</v>
      </c>
      <c r="H84" s="38" t="s">
        <v>194</v>
      </c>
      <c r="I84" s="39">
        <v>282400</v>
      </c>
      <c r="J84" s="37" t="s">
        <v>75</v>
      </c>
      <c r="K84" s="38" t="s">
        <v>77</v>
      </c>
      <c r="L84" s="38" t="s">
        <v>76</v>
      </c>
      <c r="M84" s="39">
        <v>295017.5</v>
      </c>
      <c r="N84" s="39">
        <v>282400</v>
      </c>
      <c r="O84" s="38" t="s">
        <v>195</v>
      </c>
      <c r="P84" s="40" t="s">
        <v>196</v>
      </c>
    </row>
    <row r="85" spans="1:16" s="41" customFormat="1" ht="40.5" x14ac:dyDescent="0.3">
      <c r="A85" s="37">
        <v>84</v>
      </c>
      <c r="B85" s="37">
        <v>2567</v>
      </c>
      <c r="C85" s="37" t="s">
        <v>55</v>
      </c>
      <c r="D85" s="37" t="s">
        <v>56</v>
      </c>
      <c r="E85" s="37" t="s">
        <v>57</v>
      </c>
      <c r="F85" s="37" t="s">
        <v>58</v>
      </c>
      <c r="G85" s="37" t="s">
        <v>275</v>
      </c>
      <c r="H85" s="38" t="s">
        <v>197</v>
      </c>
      <c r="I85" s="39">
        <v>497700</v>
      </c>
      <c r="J85" s="37" t="s">
        <v>75</v>
      </c>
      <c r="K85" s="38" t="s">
        <v>77</v>
      </c>
      <c r="L85" s="38" t="s">
        <v>76</v>
      </c>
      <c r="M85" s="39">
        <v>545600</v>
      </c>
      <c r="N85" s="39">
        <v>497000</v>
      </c>
      <c r="O85" s="38" t="s">
        <v>96</v>
      </c>
      <c r="P85" s="40" t="s">
        <v>198</v>
      </c>
    </row>
    <row r="86" spans="1:16" s="41" customFormat="1" x14ac:dyDescent="0.3">
      <c r="A86" s="37">
        <v>85</v>
      </c>
      <c r="B86" s="37">
        <v>2567</v>
      </c>
      <c r="C86" s="37" t="s">
        <v>55</v>
      </c>
      <c r="D86" s="37" t="s">
        <v>56</v>
      </c>
      <c r="E86" s="37" t="s">
        <v>57</v>
      </c>
      <c r="F86" s="37" t="s">
        <v>58</v>
      </c>
      <c r="G86" s="37" t="s">
        <v>275</v>
      </c>
      <c r="H86" s="38" t="s">
        <v>199</v>
      </c>
      <c r="I86" s="39">
        <v>230200</v>
      </c>
      <c r="J86" s="37" t="s">
        <v>75</v>
      </c>
      <c r="K86" s="38" t="s">
        <v>77</v>
      </c>
      <c r="L86" s="38" t="s">
        <v>76</v>
      </c>
      <c r="M86" s="39">
        <v>236342.28</v>
      </c>
      <c r="N86" s="39">
        <v>230200</v>
      </c>
      <c r="O86" s="38" t="s">
        <v>195</v>
      </c>
      <c r="P86" s="40" t="s">
        <v>200</v>
      </c>
    </row>
    <row r="87" spans="1:16" s="41" customFormat="1" x14ac:dyDescent="0.3">
      <c r="A87" s="37">
        <v>86</v>
      </c>
      <c r="B87" s="37">
        <v>2567</v>
      </c>
      <c r="C87" s="37" t="s">
        <v>55</v>
      </c>
      <c r="D87" s="37" t="s">
        <v>56</v>
      </c>
      <c r="E87" s="37" t="s">
        <v>57</v>
      </c>
      <c r="F87" s="37" t="s">
        <v>58</v>
      </c>
      <c r="G87" s="37" t="s">
        <v>275</v>
      </c>
      <c r="H87" s="38" t="s">
        <v>201</v>
      </c>
      <c r="I87" s="39">
        <v>70700</v>
      </c>
      <c r="J87" s="37" t="s">
        <v>75</v>
      </c>
      <c r="K87" s="38" t="s">
        <v>77</v>
      </c>
      <c r="L87" s="38" t="s">
        <v>76</v>
      </c>
      <c r="M87" s="39">
        <v>70000</v>
      </c>
      <c r="N87" s="39">
        <v>70000</v>
      </c>
      <c r="O87" s="38" t="s">
        <v>102</v>
      </c>
      <c r="P87" s="40" t="s">
        <v>202</v>
      </c>
    </row>
    <row r="88" spans="1:16" s="41" customFormat="1" x14ac:dyDescent="0.3">
      <c r="A88" s="37">
        <v>87</v>
      </c>
      <c r="B88" s="37">
        <v>2567</v>
      </c>
      <c r="C88" s="37" t="s">
        <v>55</v>
      </c>
      <c r="D88" s="37" t="s">
        <v>56</v>
      </c>
      <c r="E88" s="37" t="s">
        <v>57</v>
      </c>
      <c r="F88" s="37" t="s">
        <v>58</v>
      </c>
      <c r="G88" s="37" t="s">
        <v>275</v>
      </c>
      <c r="H88" s="38" t="s">
        <v>203</v>
      </c>
      <c r="I88" s="39">
        <v>288400</v>
      </c>
      <c r="J88" s="37" t="s">
        <v>75</v>
      </c>
      <c r="K88" s="38" t="s">
        <v>77</v>
      </c>
      <c r="L88" s="38" t="s">
        <v>76</v>
      </c>
      <c r="M88" s="39">
        <v>319200</v>
      </c>
      <c r="N88" s="39">
        <v>288000</v>
      </c>
      <c r="O88" s="38" t="s">
        <v>102</v>
      </c>
      <c r="P88" s="40" t="s">
        <v>204</v>
      </c>
    </row>
    <row r="89" spans="1:16" s="41" customFormat="1" x14ac:dyDescent="0.3">
      <c r="A89" s="37">
        <v>88</v>
      </c>
      <c r="B89" s="37">
        <v>2567</v>
      </c>
      <c r="C89" s="37" t="s">
        <v>55</v>
      </c>
      <c r="D89" s="37" t="s">
        <v>56</v>
      </c>
      <c r="E89" s="37" t="s">
        <v>57</v>
      </c>
      <c r="F89" s="37" t="s">
        <v>58</v>
      </c>
      <c r="G89" s="37" t="s">
        <v>275</v>
      </c>
      <c r="H89" s="38" t="s">
        <v>205</v>
      </c>
      <c r="I89" s="39">
        <v>174500</v>
      </c>
      <c r="J89" s="37" t="s">
        <v>75</v>
      </c>
      <c r="K89" s="38" t="s">
        <v>77</v>
      </c>
      <c r="L89" s="38" t="s">
        <v>76</v>
      </c>
      <c r="M89" s="39">
        <v>168963.52</v>
      </c>
      <c r="N89" s="39">
        <v>168800</v>
      </c>
      <c r="O89" s="38" t="s">
        <v>96</v>
      </c>
      <c r="P89" s="40" t="s">
        <v>206</v>
      </c>
    </row>
    <row r="90" spans="1:16" s="41" customFormat="1" x14ac:dyDescent="0.3">
      <c r="A90" s="37">
        <v>89</v>
      </c>
      <c r="B90" s="37">
        <v>2567</v>
      </c>
      <c r="C90" s="37" t="s">
        <v>55</v>
      </c>
      <c r="D90" s="37" t="s">
        <v>56</v>
      </c>
      <c r="E90" s="37" t="s">
        <v>57</v>
      </c>
      <c r="F90" s="37" t="s">
        <v>58</v>
      </c>
      <c r="G90" s="37" t="s">
        <v>275</v>
      </c>
      <c r="H90" s="38" t="s">
        <v>207</v>
      </c>
      <c r="I90" s="39">
        <v>285200</v>
      </c>
      <c r="J90" s="37" t="s">
        <v>75</v>
      </c>
      <c r="K90" s="38" t="s">
        <v>77</v>
      </c>
      <c r="L90" s="38" t="s">
        <v>76</v>
      </c>
      <c r="M90" s="39">
        <v>293000</v>
      </c>
      <c r="N90" s="39">
        <v>285000</v>
      </c>
      <c r="O90" s="38" t="s">
        <v>96</v>
      </c>
      <c r="P90" s="40" t="s">
        <v>208</v>
      </c>
    </row>
    <row r="91" spans="1:16" s="41" customFormat="1" x14ac:dyDescent="0.3">
      <c r="A91" s="37">
        <v>90</v>
      </c>
      <c r="B91" s="37">
        <v>2567</v>
      </c>
      <c r="C91" s="37" t="s">
        <v>55</v>
      </c>
      <c r="D91" s="37" t="s">
        <v>56</v>
      </c>
      <c r="E91" s="37" t="s">
        <v>57</v>
      </c>
      <c r="F91" s="37" t="s">
        <v>58</v>
      </c>
      <c r="G91" s="37" t="s">
        <v>275</v>
      </c>
      <c r="H91" s="38" t="s">
        <v>209</v>
      </c>
      <c r="I91" s="39">
        <v>169900</v>
      </c>
      <c r="J91" s="37" t="s">
        <v>75</v>
      </c>
      <c r="K91" s="38" t="s">
        <v>77</v>
      </c>
      <c r="L91" s="38" t="s">
        <v>76</v>
      </c>
      <c r="M91" s="39">
        <v>216209.14</v>
      </c>
      <c r="N91" s="39">
        <v>169900</v>
      </c>
      <c r="O91" s="38" t="s">
        <v>96</v>
      </c>
      <c r="P91" s="40" t="s">
        <v>210</v>
      </c>
    </row>
    <row r="92" spans="1:16" s="41" customFormat="1" x14ac:dyDescent="0.3">
      <c r="A92" s="37">
        <v>91</v>
      </c>
      <c r="B92" s="37">
        <v>2567</v>
      </c>
      <c r="C92" s="37" t="s">
        <v>55</v>
      </c>
      <c r="D92" s="37" t="s">
        <v>56</v>
      </c>
      <c r="E92" s="37" t="s">
        <v>57</v>
      </c>
      <c r="F92" s="37" t="s">
        <v>58</v>
      </c>
      <c r="G92" s="37" t="s">
        <v>275</v>
      </c>
      <c r="H92" s="38" t="s">
        <v>211</v>
      </c>
      <c r="I92" s="39">
        <v>444800</v>
      </c>
      <c r="J92" s="37" t="s">
        <v>75</v>
      </c>
      <c r="K92" s="38" t="s">
        <v>77</v>
      </c>
      <c r="L92" s="38" t="s">
        <v>76</v>
      </c>
      <c r="M92" s="39">
        <v>379000</v>
      </c>
      <c r="N92" s="39">
        <v>378500</v>
      </c>
      <c r="O92" s="38" t="s">
        <v>212</v>
      </c>
      <c r="P92" s="40" t="s">
        <v>213</v>
      </c>
    </row>
    <row r="93" spans="1:16" s="26" customFormat="1" x14ac:dyDescent="0.3">
      <c r="A93" s="2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37" t="s">
        <v>275</v>
      </c>
      <c r="H93" s="23" t="s">
        <v>214</v>
      </c>
      <c r="I93" s="24">
        <v>195000</v>
      </c>
      <c r="J93" s="22" t="s">
        <v>75</v>
      </c>
      <c r="K93" s="23" t="s">
        <v>77</v>
      </c>
      <c r="L93" s="23" t="s">
        <v>76</v>
      </c>
      <c r="M93" s="24">
        <v>195000</v>
      </c>
      <c r="N93" s="24">
        <v>195000</v>
      </c>
      <c r="O93" s="23" t="s">
        <v>195</v>
      </c>
      <c r="P93" s="32" t="s">
        <v>215</v>
      </c>
    </row>
    <row r="94" spans="1:16" s="41" customFormat="1" x14ac:dyDescent="0.3">
      <c r="A94" s="37">
        <v>93</v>
      </c>
      <c r="B94" s="37">
        <v>2567</v>
      </c>
      <c r="C94" s="37" t="s">
        <v>55</v>
      </c>
      <c r="D94" s="37" t="s">
        <v>56</v>
      </c>
      <c r="E94" s="37" t="s">
        <v>57</v>
      </c>
      <c r="F94" s="37" t="s">
        <v>58</v>
      </c>
      <c r="G94" s="37" t="s">
        <v>275</v>
      </c>
      <c r="H94" s="38" t="s">
        <v>216</v>
      </c>
      <c r="I94" s="39">
        <v>298500</v>
      </c>
      <c r="J94" s="37" t="s">
        <v>75</v>
      </c>
      <c r="K94" s="38" t="s">
        <v>77</v>
      </c>
      <c r="L94" s="38" t="s">
        <v>76</v>
      </c>
      <c r="M94" s="39">
        <v>337800</v>
      </c>
      <c r="N94" s="39">
        <v>298000</v>
      </c>
      <c r="O94" s="38" t="s">
        <v>102</v>
      </c>
      <c r="P94" s="40" t="s">
        <v>217</v>
      </c>
    </row>
    <row r="95" spans="1:16" s="41" customFormat="1" x14ac:dyDescent="0.3">
      <c r="A95" s="37">
        <v>94</v>
      </c>
      <c r="B95" s="37">
        <v>2567</v>
      </c>
      <c r="C95" s="37" t="s">
        <v>55</v>
      </c>
      <c r="D95" s="37" t="s">
        <v>56</v>
      </c>
      <c r="E95" s="37" t="s">
        <v>57</v>
      </c>
      <c r="F95" s="37" t="s">
        <v>58</v>
      </c>
      <c r="G95" s="37" t="s">
        <v>275</v>
      </c>
      <c r="H95" s="38" t="s">
        <v>218</v>
      </c>
      <c r="I95" s="39">
        <v>190400</v>
      </c>
      <c r="J95" s="37" t="s">
        <v>75</v>
      </c>
      <c r="K95" s="38" t="s">
        <v>77</v>
      </c>
      <c r="L95" s="38" t="s">
        <v>76</v>
      </c>
      <c r="M95" s="39">
        <v>243013.51</v>
      </c>
      <c r="N95" s="39">
        <v>190400</v>
      </c>
      <c r="O95" s="38" t="s">
        <v>102</v>
      </c>
      <c r="P95" s="40" t="s">
        <v>219</v>
      </c>
    </row>
    <row r="96" spans="1:16" s="26" customFormat="1" x14ac:dyDescent="0.3">
      <c r="A96" s="22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37" t="s">
        <v>275</v>
      </c>
      <c r="H96" s="23" t="s">
        <v>220</v>
      </c>
      <c r="I96" s="24">
        <v>61500</v>
      </c>
      <c r="J96" s="22" t="s">
        <v>75</v>
      </c>
      <c r="K96" s="23" t="s">
        <v>77</v>
      </c>
      <c r="L96" s="23" t="s">
        <v>76</v>
      </c>
      <c r="M96" s="24">
        <v>68798.509999999995</v>
      </c>
      <c r="N96" s="24">
        <v>61500</v>
      </c>
      <c r="O96" s="23" t="s">
        <v>102</v>
      </c>
      <c r="P96" s="32" t="s">
        <v>221</v>
      </c>
    </row>
    <row r="97" spans="1:16" s="26" customFormat="1" x14ac:dyDescent="0.3">
      <c r="A97" s="2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37" t="s">
        <v>275</v>
      </c>
      <c r="H97" s="23" t="s">
        <v>222</v>
      </c>
      <c r="I97" s="24">
        <v>40000</v>
      </c>
      <c r="J97" s="22" t="s">
        <v>75</v>
      </c>
      <c r="K97" s="23" t="s">
        <v>77</v>
      </c>
      <c r="L97" s="23" t="s">
        <v>76</v>
      </c>
      <c r="M97" s="24">
        <v>40084.339999999997</v>
      </c>
      <c r="N97" s="24">
        <v>40000</v>
      </c>
      <c r="O97" s="23" t="s">
        <v>102</v>
      </c>
      <c r="P97" s="32" t="s">
        <v>223</v>
      </c>
    </row>
    <row r="98" spans="1:16" s="41" customFormat="1" x14ac:dyDescent="0.3">
      <c r="A98" s="37">
        <v>97</v>
      </c>
      <c r="B98" s="37">
        <v>2567</v>
      </c>
      <c r="C98" s="37" t="s">
        <v>55</v>
      </c>
      <c r="D98" s="37" t="s">
        <v>56</v>
      </c>
      <c r="E98" s="37" t="s">
        <v>57</v>
      </c>
      <c r="F98" s="37" t="s">
        <v>58</v>
      </c>
      <c r="G98" s="37" t="s">
        <v>275</v>
      </c>
      <c r="H98" s="38" t="s">
        <v>224</v>
      </c>
      <c r="I98" s="39">
        <v>241300</v>
      </c>
      <c r="J98" s="37" t="s">
        <v>75</v>
      </c>
      <c r="K98" s="38" t="s">
        <v>77</v>
      </c>
      <c r="L98" s="38" t="s">
        <v>76</v>
      </c>
      <c r="M98" s="39">
        <v>306268.81</v>
      </c>
      <c r="N98" s="39">
        <v>241300</v>
      </c>
      <c r="O98" s="38" t="s">
        <v>102</v>
      </c>
      <c r="P98" s="40" t="s">
        <v>225</v>
      </c>
    </row>
    <row r="99" spans="1:16" s="41" customFormat="1" x14ac:dyDescent="0.3">
      <c r="A99" s="37">
        <v>98</v>
      </c>
      <c r="B99" s="37">
        <v>2567</v>
      </c>
      <c r="C99" s="37" t="s">
        <v>55</v>
      </c>
      <c r="D99" s="37" t="s">
        <v>56</v>
      </c>
      <c r="E99" s="37" t="s">
        <v>57</v>
      </c>
      <c r="F99" s="37" t="s">
        <v>58</v>
      </c>
      <c r="G99" s="37" t="s">
        <v>275</v>
      </c>
      <c r="H99" s="38" t="s">
        <v>226</v>
      </c>
      <c r="I99" s="39">
        <v>167400</v>
      </c>
      <c r="J99" s="37" t="s">
        <v>75</v>
      </c>
      <c r="K99" s="38" t="s">
        <v>77</v>
      </c>
      <c r="L99" s="38" t="s">
        <v>76</v>
      </c>
      <c r="M99" s="39">
        <v>174588.54</v>
      </c>
      <c r="N99" s="39">
        <v>167400</v>
      </c>
      <c r="O99" s="38" t="s">
        <v>102</v>
      </c>
      <c r="P99" s="40" t="s">
        <v>227</v>
      </c>
    </row>
    <row r="100" spans="1:16" s="26" customFormat="1" x14ac:dyDescent="0.3">
      <c r="A100" s="2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37" t="s">
        <v>275</v>
      </c>
      <c r="H100" s="23" t="s">
        <v>228</v>
      </c>
      <c r="I100" s="24">
        <v>7200</v>
      </c>
      <c r="J100" s="22" t="s">
        <v>75</v>
      </c>
      <c r="K100" s="23" t="s">
        <v>77</v>
      </c>
      <c r="L100" s="23" t="s">
        <v>76</v>
      </c>
      <c r="M100" s="24">
        <v>7400</v>
      </c>
      <c r="N100" s="24">
        <v>7200</v>
      </c>
      <c r="O100" s="23" t="s">
        <v>229</v>
      </c>
      <c r="P100" s="32" t="s">
        <v>230</v>
      </c>
    </row>
    <row r="101" spans="1:16" s="26" customFormat="1" x14ac:dyDescent="0.3">
      <c r="A101" s="22">
        <v>100</v>
      </c>
      <c r="B101" s="22">
        <v>2567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37" t="s">
        <v>275</v>
      </c>
      <c r="H101" s="23" t="s">
        <v>231</v>
      </c>
      <c r="I101" s="24">
        <v>67200</v>
      </c>
      <c r="J101" s="22" t="s">
        <v>75</v>
      </c>
      <c r="K101" s="23" t="s">
        <v>77</v>
      </c>
      <c r="L101" s="23" t="s">
        <v>76</v>
      </c>
      <c r="M101" s="24">
        <v>5475.19</v>
      </c>
      <c r="N101" s="24">
        <v>5475.19</v>
      </c>
      <c r="O101" s="23" t="s">
        <v>232</v>
      </c>
      <c r="P101" s="32" t="s">
        <v>233</v>
      </c>
    </row>
    <row r="103" spans="1:16" x14ac:dyDescent="0.3">
      <c r="B103" s="44" t="s">
        <v>42</v>
      </c>
    </row>
    <row r="105" spans="1:16" x14ac:dyDescent="0.3">
      <c r="B105" s="45" t="s">
        <v>272</v>
      </c>
      <c r="C105" s="22" t="s">
        <v>269</v>
      </c>
      <c r="J105" s="28"/>
    </row>
    <row r="106" spans="1:16" x14ac:dyDescent="0.3">
      <c r="B106" s="45" t="s">
        <v>273</v>
      </c>
      <c r="C106" s="37" t="s">
        <v>270</v>
      </c>
    </row>
    <row r="107" spans="1:16" x14ac:dyDescent="0.3">
      <c r="B107" s="45" t="s">
        <v>274</v>
      </c>
      <c r="C107" s="30" t="s">
        <v>271</v>
      </c>
      <c r="J107" s="27"/>
    </row>
    <row r="108" spans="1:16" x14ac:dyDescent="0.3">
      <c r="B108" s="46"/>
      <c r="C108" s="22"/>
      <c r="J108" s="29"/>
    </row>
    <row r="109" spans="1:16" x14ac:dyDescent="0.3">
      <c r="C109" s="22"/>
      <c r="J109" s="31"/>
    </row>
  </sheetData>
  <dataValidations count="2">
    <dataValidation type="list" allowBlank="1" showInputMessage="1" showErrorMessage="1" sqref="L2:L101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" right="0" top="0" bottom="0" header="0" footer="0"/>
  <pageSetup paperSize="9" scale="9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KKK9</cp:lastModifiedBy>
  <cp:lastPrinted>2025-02-19T04:10:12Z</cp:lastPrinted>
  <dcterms:created xsi:type="dcterms:W3CDTF">2024-09-18T07:07:46Z</dcterms:created>
  <dcterms:modified xsi:type="dcterms:W3CDTF">2025-04-29T05:43:36Z</dcterms:modified>
</cp:coreProperties>
</file>